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V:\Abteilung1\Mitarbeiterordner\Bailey\Website\Offenlegung\July 2025 upload\"/>
    </mc:Choice>
  </mc:AlternateContent>
  <xr:revisionPtr revIDLastSave="0" documentId="8_{A54796AF-6E2B-4472-8C07-39EFAFAEA599}" xr6:coauthVersionLast="47" xr6:coauthVersionMax="47" xr10:uidLastSave="{00000000-0000-0000-0000-000000000000}"/>
  <workbookProtection workbookAlgorithmName="SHA-512" workbookHashValue="67EUiJI5Fj5ndennoty9CSgasX/fTr6QUBX8OLtUjijmJUY4YvLAfJwgR2V112Yc61TiG7rGs7wQSyn6mSQPDw==" workbookSaltValue="TewNFA4BmxlnISpbFm+Fsg==" workbookSpinCount="100000" lockStructure="1"/>
  <bookViews>
    <workbookView xWindow="0" yWindow="450" windowWidth="58050" windowHeight="21150" activeTab="6" xr2:uid="{00000000-000D-0000-FFFF-FFFF00000000}"/>
  </bookViews>
  <sheets>
    <sheet name="Templates and general remarks" sheetId="1" r:id="rId1"/>
    <sheet name="Part 1" sheetId="2" r:id="rId2"/>
    <sheet name="Part 2" sheetId="3" r:id="rId3"/>
    <sheet name="Part 3" sheetId="4" r:id="rId4"/>
    <sheet name="Part 4" sheetId="5" r:id="rId5"/>
    <sheet name="Part 5" sheetId="6" r:id="rId6"/>
    <sheet name="Part 6" sheetId="7" r:id="rId7"/>
  </sheets>
  <externalReferences>
    <externalReference r:id="rId8"/>
  </externalReferences>
  <definedNames>
    <definedName name="_AMO_ContentDefinition_161882800" hidden="1">"'Partitions:16'"</definedName>
    <definedName name="_AMO_ContentDefinition_161882800.0" hidden="1">"'&lt;ContentDefinition name=""U:\STATS\Unit\Requests for Statistical Support\adhoc\Populate Disclosure\output_excelcrd.sas7bdat"" rsid=""161882800"" type=""DataSet"" format=""ReportXml"" imgfmt=""PNG"" created=""05/17/2023 14:27:11"" modifed=""05/16/2025'"</definedName>
    <definedName name="_AMO_ContentDefinition_161882800.1" hidden="1">"' 13:59:39"" user="""" apply=""False"" css=""C:\SASHome\x86\SASAddinforMicrosoftOffice\8\Styles\AMODefault.css"" range=""U__STATS_Unit_Requests_for_Stati_5"" auto=""False"" xTime=""00:00:00.0059995"" rTime=""00:00:00.6246164"" bgnew=""False"" nFmt=""'"</definedName>
    <definedName name="_AMO_ContentDefinition_161882800.10" hidden="1">"'closure\output_excelcrd.sas7bdat&amp;amp;lt;/RelativePath&amp;amp;gt;&amp;amp;#xD;&amp;amp;#xA;  &amp;amp;lt;ParentDNA&amp;amp;gt;&amp;amp;amp;lt;DNA&amp;amp;amp;gt;&amp;amp;#xD;&amp;amp;#xA;  &amp;amp;amp;lt;Type&amp;amp;amp;gt;LocalFolder&amp;amp;amp;lt;/Type&amp;amp;amp;gt;&amp;amp;#xD;&amp;amp;#xA;  &amp;amp;amp;l'"</definedName>
    <definedName name="_AMO_ContentDefinition_161882800.11" hidden="1">"'t;Name&amp;amp;amp;gt;Populate Disclosure&amp;amp;amp;lt;/Name&amp;amp;amp;gt;&amp;amp;#xD;&amp;amp;#xA;  &amp;amp;amp;lt;Version&amp;amp;amp;gt;1&amp;amp;amp;lt;/Version&amp;amp;amp;gt;&amp;amp;#xD;&amp;amp;#xA;  &amp;amp;amp;lt;Assembly /&amp;amp;amp;gt;&amp;amp;#xD;&amp;amp;#xA;  &amp;amp;amp;lt;Factory /&amp;amp;a'"</definedName>
    <definedName name="_AMO_ContentDefinition_161882800.12" hidden="1">"'mp;gt;&amp;amp;#xD;&amp;amp;#xA;  &amp;amp;amp;lt;FullPath&amp;amp;amp;gt;U:\STATS\Unit\Requests for Statistical Support\adhoc\Populate Disclosure&amp;amp;amp;lt;/FullPath&amp;amp;amp;gt;&amp;amp;#xD;&amp;amp;#xA;&amp;amp;amp;lt;/DNA&amp;amp;amp;gt;&amp;amp;lt;/ParentDNA&amp;amp;gt;&amp;amp;#xD;&amp;amp;#x'"</definedName>
    <definedName name="_AMO_ContentDefinition_161882800.13" hidden="1">"'A;&amp;amp;lt;/DNA&amp;amp;gt;&amp;quot; Name=&amp;quot;U:\STATS\Unit\Requests for Statistical Support\adhoc\Populate Disclosure\output_excelcrd.sas7bdat&amp;quot; /&amp;gt;"" /&gt;_x000D_
  &lt;param n=""ExcelTableColumnCount"" v=""4"" /&gt;_x000D_
  &lt;param n=""ExcelTableRowCount"" v=""2294"" /'"</definedName>
    <definedName name="_AMO_ContentDefinition_161882800.14" hidden="1">"'&gt;_x000D_
  &lt;param n=""DataRowCount"" v=""2294"" /&gt;_x000D_
  &lt;param n=""DataColCount"" v=""4"" /&gt;_x000D_
  &lt;param n=""ObsColumn"" v=""false"" /&gt;_x000D_
  &lt;param n=""ExcelFormattingHash"" v=""291866026"" /&gt;_x000D_
  &lt;param n=""ExcelFormatting"" v=""Automatic"" /&gt;_x000D_
  &lt;ExcelXMLOptio'"</definedName>
    <definedName name="_AMO_ContentDefinition_161882800.15" hidden="1">"'ns AdjColWidths=""True"" RowOpt=""InsertCells"" ColOpt=""InsertCells"" /&gt;_x000D_
&lt;/ContentDefinition&gt;'"</definedName>
    <definedName name="_AMO_ContentDefinition_161882800.2" hidden="1">"'False"" grphSet=""True"" imgY=""0"" imgX=""0"" redirect=""False""&gt;_x000D_
  &lt;files /&gt;_x000D_
  &lt;parents /&gt;_x000D_
  &lt;children /&gt;_x000D_
  &lt;param n=""DisplayName"" v=""U:\STATS\Unit\Requests for Statistical Support\adhoc\Populate Disclosure\output_excelcrd.sas7bdat"" /&gt;_x000D_
  &lt;'"</definedName>
    <definedName name="_AMO_ContentDefinition_161882800.3" hidden="1">"'param n=""DisplayType"" v=""Data Set"" /&gt;_x000D_
  &lt;param n=""AMO_Version"" v=""8.4"" /&gt;_x000D_
  &lt;param n=""ServerHostName"" v=""sas-meta.eba.europa.eu"" /&gt;_x000D_
  &lt;param n=""DataSourceType"" v=""SAS DATASET"" /&gt;_x000D_
  &lt;param n=""SASFilter"" v="""" /&gt;_x000D_
  &lt;param n=""M'"</definedName>
    <definedName name="_AMO_ContentDefinition_161882800.4" hidden="1">"'oreSheetsForRows"" v=""True"" /&gt;_x000D_
  &lt;param n=""PageSize"" v=""500"" /&gt;_x000D_
  &lt;param n=""ShowRowNumbers"" v=""False"" /&gt;_x000D_
  &lt;param n=""ShowInfoInSheet"" v=""False"" /&gt;_x000D_
  &lt;param n=""CredKey"" v=""U:\STATS\Unit\Requests for Statistical Support\adhoc\Popula'"</definedName>
    <definedName name="_AMO_ContentDefinition_161882800.5" hidden="1">"'te Disclosure\output_excelcrd.sas7bdat"" /&gt;_x000D_
  &lt;param n=""ClassName"" v=""SAS.OfficeAddin.DataViewItem"" /&gt;_x000D_
  &lt;param n=""ServerName"" v="""" /&gt;_x000D_
  &lt;param n=""DataSource"" v=""&amp;lt;SasDataSource Version=&amp;quot;4.2&amp;quot; Type=&amp;quot;SAS.Servers.Dataset&amp;qu'"</definedName>
    <definedName name="_AMO_ContentDefinition_161882800.6" hidden="1">"'ot; FilterDS=&amp;quot;&amp;amp;lt;?xml version=&amp;amp;quot;1.0&amp;amp;quot; encoding=&amp;amp;quot;utf-16&amp;amp;quot;?&amp;amp;gt;&amp;amp;lt;FilterTree&amp;amp;gt;&amp;amp;lt;TreeRoot /&amp;amp;gt;&amp;amp;lt;/FilterTree&amp;amp;gt;&amp;quot; ColSelFlg=&amp;quot;0&amp;quot; DNA=&amp;quot;&amp;amp;lt;DNA&amp;amp;gt;&amp;amp'"</definedName>
    <definedName name="_AMO_ContentDefinition_161882800.7" hidden="1">"';#xD;&amp;amp;#xA;  &amp;amp;lt;Type&amp;amp;gt;LocalFile&amp;amp;lt;/Type&amp;amp;gt;&amp;amp;#xD;&amp;amp;#xA;  &amp;amp;lt;Name&amp;amp;gt;output_excelcrd.sas7bdat&amp;amp;lt;/Name&amp;amp;gt;&amp;amp;#xD;&amp;amp;#xA;  &amp;amp;lt;Version&amp;amp;gt;1&amp;amp;lt;/Version&amp;amp;gt;&amp;amp;#xD;&amp;amp;#xA;  &amp;amp;lt;Asse'"</definedName>
    <definedName name="_AMO_ContentDefinition_161882800.8" hidden="1">"'mbly /&amp;amp;gt;&amp;amp;#xD;&amp;amp;#xA;  &amp;amp;lt;Factory /&amp;amp;gt;&amp;amp;#xD;&amp;amp;#xA;  &amp;amp;lt;ParentName&amp;amp;gt;Populate Disclosure&amp;amp;lt;/ParentName&amp;amp;gt;&amp;amp;#xD;&amp;amp;#xA;  &amp;amp;lt;Delimiter&amp;amp;gt;\&amp;amp;lt;/Delimiter&amp;amp;gt;&amp;amp;#xD;&amp;amp;#xA;  &amp;amp;lt;'"</definedName>
    <definedName name="_AMO_ContentDefinition_161882800.9" hidden="1">"'FullPath&amp;amp;gt;U:\STATS\Unit\Requests for Statistical Support\adhoc\Populate Disclosure\output_excelcrd.sas7bdat&amp;amp;lt;/FullPath&amp;amp;gt;&amp;amp;#xD;&amp;amp;#xA;  &amp;amp;lt;RelativePath&amp;amp;gt;U:\STATS\Unit\Requests for Statistical Support\adhoc\Populate Dis'"</definedName>
    <definedName name="_AMO_ContentDefinition_585087438" hidden="1">"'Partitions:16'"</definedName>
    <definedName name="_AMO_ContentDefinition_585087438.0" hidden="1">"'&lt;ContentDefinition name=""U:\STATS\Unit\Requests for Statistical Support\adhoc\Populate Disclosure\output_excelcrd.sas7bdat"" rsid=""585087438"" type=""DataSet"" format=""ReportXml"" imgfmt=""ActiveX"" created=""05/16/2023 09:31:27"" modifed=""05/16/'"</definedName>
    <definedName name="_AMO_ContentDefinition_585087438.1" hidden="1">"'2023 09:32:49"" user="""" apply=""False"" css=""C:\Program Files (x86)\SASHome\x86\SASAddinforMicrosoftOffice\8\Styles\AMODefault.css"" range=""U__STATS_Unit_Requests_for_Statistical_Support_adhoc_Populate_Disclosure_output_excelcrd_sas7bdat"" auto='"</definedName>
    <definedName name="_AMO_ContentDefinition_585087438.10" hidden="1">"'p;lt;RelativePath&amp;amp;gt;U:\STATS\Unit\Requests for Statistical Support\adhoc\Populate Disclosure\output_excelcrd.sas7bdat&amp;amp;lt;/RelativePath&amp;amp;gt;&amp;amp;#xD;&amp;amp;#xA;  &amp;amp;lt;ParentDNA&amp;amp;gt;&amp;amp;amp;lt;DNA&amp;amp;amp;gt;&amp;amp;#xD;&amp;amp;#xA;  &amp;amp;amp'"</definedName>
    <definedName name="_AMO_ContentDefinition_585087438.11" hidden="1">"';lt;Type&amp;amp;amp;gt;LocalFolder&amp;amp;amp;lt;/Type&amp;amp;amp;gt;&amp;amp;#xD;&amp;amp;#xA;  &amp;amp;amp;lt;Name&amp;amp;amp;gt;Populate Disclosure&amp;amp;amp;lt;/Name&amp;amp;amp;gt;&amp;amp;#xD;&amp;amp;#xA;  &amp;amp;amp;lt;Version&amp;amp;amp;gt;1&amp;amp;amp;lt;/Version&amp;amp;amp;gt;&amp;amp;#xD;&amp;a'"</definedName>
    <definedName name="_AMO_ContentDefinition_585087438.12" hidden="1">"'mp;#xA;  &amp;amp;amp;lt;Assembly /&amp;amp;amp;gt;&amp;amp;#xD;&amp;amp;#xA;  &amp;amp;amp;lt;Factory /&amp;amp;amp;gt;&amp;amp;#xD;&amp;amp;#xA;  &amp;amp;amp;lt;FullPath&amp;amp;amp;gt;U:\STATS\Unit\Requests for Statistical Support\adhoc\Populate Disclosure&amp;amp;amp;lt;/FullPath&amp;amp;amp;g'"</definedName>
    <definedName name="_AMO_ContentDefinition_585087438.13" hidden="1">"'t;&amp;amp;#xD;&amp;amp;#xA;&amp;amp;amp;lt;/DNA&amp;amp;amp;gt;&amp;amp;lt;/ParentDNA&amp;amp;gt;&amp;amp;#xD;&amp;amp;#xA;&amp;amp;lt;/DNA&amp;amp;gt;&amp;quot; Name=&amp;quot;U:\STATS\Unit\Requests for Statistical Support\adhoc\Populate Disclosure\output_excelcrd.sas7bdat&amp;quot; /&amp;gt;"" /&gt;_x000D_
  &lt;pa'"</definedName>
    <definedName name="_AMO_ContentDefinition_585087438.14" hidden="1">"'ram n=""ExcelTableColumnCount"" v=""5"" /&gt;_x000D_
  &lt;param n=""ExcelTableRowCount"" v=""1"" /&gt;_x000D_
  &lt;param n=""DataRowCount"" v=""0"" /&gt;_x000D_
  &lt;param n=""DataColCount"" v=""4"" /&gt;_x000D_
  &lt;param n=""ObsColumn"" v=""true"" /&gt;_x000D_
  &lt;param n=""ExcelFormattingHash"" v=""-'"</definedName>
    <definedName name="_AMO_ContentDefinition_585087438.15" hidden="1">"'994668573"" /&gt;_x000D_
  &lt;param n=""ExcelFormatting"" v=""Automatic"" /&gt;_x000D_
  &lt;ExcelXMLOptions AdjColWidths=""True"" RowOpt=""InsertCells"" ColOpt=""InsertCells"" /&gt;_x000D_
&lt;/ContentDefinition&gt;'"</definedName>
    <definedName name="_AMO_ContentDefinition_585087438.2" hidden="1">"'""False"" xTime=""00:00:00.0030075"" rTime=""00:00:01.0220696"" bgnew=""False"" nFmt=""False"" grphSet=""True"" imgY=""0"" imgX=""0"" redirect=""False""&gt;_x000D_
  &lt;files /&gt;_x000D_
  &lt;parents /&gt;_x000D_
  &lt;children /&gt;_x000D_
  &lt;param n=""DisplayName"" v=""U:\STATS\Unit\Request'"</definedName>
    <definedName name="_AMO_ContentDefinition_585087438.3" hidden="1">"'s for Statistical Support\adhoc\Populate Disclosure\output_excelcrd.sas7bdat"" /&gt;_x000D_
  &lt;param n=""DisplayType"" v=""Data Set"" /&gt;_x000D_
  &lt;param n=""AMO_Version"" v=""8.3"" /&gt;_x000D_
  &lt;param n=""ServerHostName"" v=""sas-meta.eba.europa.eu"" /&gt;_x000D_
  &lt;param n=""Dat'"</definedName>
    <definedName name="_AMO_ContentDefinition_585087438.4" hidden="1">"'aSourceType"" v=""SAS DATASET"" /&gt;_x000D_
  &lt;param n=""SASFilter"" v="""" /&gt;_x000D_
  &lt;param n=""MoreSheetsForRows"" v=""False"" /&gt;_x000D_
  &lt;param n=""PageSize"" v=""500"" /&gt;_x000D_
  &lt;param n=""ShowRowNumbers"" v=""True"" /&gt;_x000D_
  &lt;param n=""ShowInfoInSheet"" v=""False"" /&gt;'"</definedName>
    <definedName name="_AMO_ContentDefinition_585087438.5" hidden="1">"'_x000D_
  &lt;param n=""CredKey"" v=""U:\STATS\Unit\Requests for Statistical Support\adhoc\Populate Disclosure\output_excelcrd.sas7bdat"" /&gt;_x000D_
  &lt;param n=""ClassName"" v=""SAS.OfficeAddin.DataViewItem"" /&gt;_x000D_
  &lt;param n=""ServerName"" v="""" /&gt;_x000D_
  &lt;param n=""Da'"</definedName>
    <definedName name="_AMO_ContentDefinition_585087438.6" hidden="1">"'taSource"" v=""&amp;lt;SasDataSource Version=&amp;quot;4.2&amp;quot; Type=&amp;quot;SAS.Servers.Dataset&amp;quot; FilterDS=&amp;quot;&amp;amp;lt;?xml version=&amp;amp;quot;1.0&amp;amp;quot; encoding=&amp;amp;quot;utf-16&amp;amp;quot;?&amp;amp;gt;&amp;amp;lt;FilterTree&amp;amp;gt;&amp;amp;lt;TreeRoot /&amp;amp;gt;&amp;'"</definedName>
    <definedName name="_AMO_ContentDefinition_585087438.7" hidden="1">"'amp;lt;/FilterTree&amp;amp;gt;&amp;quot; ColSelFlg=&amp;quot;0&amp;quot; DNA=&amp;quot;&amp;amp;lt;DNA&amp;amp;gt;&amp;amp;#xD;&amp;amp;#xA;  &amp;amp;lt;Type&amp;amp;gt;LocalFile&amp;amp;lt;/Type&amp;amp;gt;&amp;amp;#xD;&amp;amp;#xA;  &amp;amp;lt;Name&amp;amp;gt;output_excelcrd.sas7bdat&amp;amp;lt;/Name&amp;amp;gt;&amp;amp;#xD;&amp;'"</definedName>
    <definedName name="_AMO_ContentDefinition_585087438.8" hidden="1">"'amp;#xA;  &amp;amp;lt;Version&amp;amp;gt;1&amp;amp;lt;/Version&amp;amp;gt;&amp;amp;#xD;&amp;amp;#xA;  &amp;amp;lt;Assembly /&amp;amp;gt;&amp;amp;#xD;&amp;amp;#xA;  &amp;amp;lt;Factory /&amp;amp;gt;&amp;amp;#xD;&amp;amp;#xA;  &amp;amp;lt;ParentName&amp;amp;gt;Populate Disclosure&amp;amp;lt;/ParentName&amp;amp;gt;&amp;amp;#xD;&amp;'"</definedName>
    <definedName name="_AMO_ContentDefinition_585087438.9" hidden="1">"'amp;#xA;  &amp;amp;lt;Delimiter&amp;amp;gt;\&amp;amp;lt;/Delimiter&amp;amp;gt;&amp;amp;#xD;&amp;amp;#xA;  &amp;amp;lt;FullPath&amp;amp;gt;U:\STATS\Unit\Requests for Statistical Support\adhoc\Populate Disclosure\output_excelcrd.sas7bdat&amp;amp;lt;/FullPath&amp;amp;gt;&amp;amp;#xD;&amp;amp;#xA;  &amp;am'"</definedName>
    <definedName name="_AMO_ContentDefinition_627729324" hidden="1">"'Partitions:16'"</definedName>
    <definedName name="_AMO_ContentDefinition_627729324.0" hidden="1">"'&lt;ContentDefinition name=""U:\STATS\Unit\Requests for Statistical Support\adhoc\Populate Disclosure\output_excelcrd.sas7bdat"" rsid=""627729324"" type=""DataSet"" format=""ReportXml"" imgfmt=""ActiveX"" created=""05/16/2023 17:43:48"" modifed=""05/17/'"</definedName>
    <definedName name="_AMO_ContentDefinition_627729324.1" hidden="1">"'2023 14:41:58"" user="""" apply=""False"" css=""C:\Program Files (x86)\SASHome\x86\SASAddinforMicrosoftOffice\8\Styles\AMODefault.css"" range=""U__STATS_Unit_Requests_for_Stati_2"" auto=""False"" xTime=""00:00:00.0040097"" rTime=""00:00:01.1699362""'"</definedName>
    <definedName name="_AMO_ContentDefinition_627729324.10" hidden="1">"'upport\adhoc\Populate Disclosure\output_excelcrd.sas7bdat&amp;amp;lt;/RelativePath&amp;amp;gt;&amp;amp;#xD;&amp;amp;#xA;  &amp;amp;lt;ParentDNA&amp;amp;gt;&amp;amp;amp;lt;DNA&amp;amp;amp;gt;&amp;amp;#xD;&amp;amp;#xA;  &amp;amp;amp;lt;Type&amp;amp;amp;gt;LocalFolder&amp;amp;amp;lt;/Type&amp;amp;amp;gt;&amp;amp;'"</definedName>
    <definedName name="_AMO_ContentDefinition_627729324.11" hidden="1">"'#xD;&amp;amp;#xA;  &amp;amp;amp;lt;Name&amp;amp;amp;gt;Populate Disclosure&amp;amp;amp;lt;/Name&amp;amp;amp;gt;&amp;amp;#xD;&amp;amp;#xA;  &amp;amp;amp;lt;Version&amp;amp;amp;gt;1&amp;amp;amp;lt;/Version&amp;amp;amp;gt;&amp;amp;#xD;&amp;amp;#xA;  &amp;amp;amp;lt;Assembly /&amp;amp;amp;gt;&amp;amp;#xD;&amp;amp;#xA;  &amp;a'"</definedName>
    <definedName name="_AMO_ContentDefinition_627729324.12" hidden="1">"'mp;amp;lt;Factory /&amp;amp;amp;gt;&amp;amp;#xD;&amp;amp;#xA;  &amp;amp;amp;lt;FullPath&amp;amp;amp;gt;U:\STATS\Unit\Requests for Statistical Support\adhoc\Populate Disclosure&amp;amp;amp;lt;/FullPath&amp;amp;amp;gt;&amp;amp;#xD;&amp;amp;#xA;&amp;amp;amp;lt;/DNA&amp;amp;amp;gt;&amp;amp;lt;/ParentDN'"</definedName>
    <definedName name="_AMO_ContentDefinition_627729324.13" hidden="1">"'A&amp;amp;gt;&amp;amp;#xD;&amp;amp;#xA;&amp;amp;lt;/DNA&amp;amp;gt;&amp;quot; Name=&amp;quot;U:\STATS\Unit\Requests for Statistical Support\adhoc\Populate Disclosure\output_excelcrd.sas7bdat&amp;quot; /&amp;gt;"" /&gt;_x000D_
  &lt;param n=""ExcelTableColumnCount"" v=""4"" /&gt;_x000D_
  &lt;param n=""ExcelTab'"</definedName>
    <definedName name="_AMO_ContentDefinition_627729324.14" hidden="1">"'leRowCount"" v=""2130"" /&gt;_x000D_
  &lt;param n=""DataRowCount"" v=""2130"" /&gt;_x000D_
  &lt;param n=""DataColCount"" v=""4"" /&gt;_x000D_
  &lt;param n=""ObsColumn"" v=""false"" /&gt;_x000D_
  &lt;param n=""ExcelFormattingHash"" v=""-994668573"" /&gt;_x000D_
  &lt;param n=""ExcelFormatting"" v=""Automat'"</definedName>
    <definedName name="_AMO_ContentDefinition_627729324.15" hidden="1">"'ic"" /&gt;_x000D_
  &lt;ExcelXMLOptions AdjColWidths=""True"" RowOpt=""InsertCells"" ColOpt=""InsertCells"" /&gt;_x000D_
&lt;/ContentDefinition&gt;'"</definedName>
    <definedName name="_AMO_ContentDefinition_627729324.2" hidden="1">"' bgnew=""False"" nFmt=""False"" grphSet=""True"" imgY=""0"" imgX=""0"" redirect=""False""&gt;_x000D_
  &lt;files /&gt;_x000D_
  &lt;parents /&gt;_x000D_
  &lt;children /&gt;_x000D_
  &lt;param n=""DisplayName"" v=""U:\STATS\Unit\Requests for Statistical Support\adhoc\Populate Disclosure\output_exc'"</definedName>
    <definedName name="_AMO_ContentDefinition_627729324.3" hidden="1">"'elcrd.sas7bdat"" /&gt;_x000D_
  &lt;param n=""DisplayType"" v=""Data Set"" /&gt;_x000D_
  &lt;param n=""AMO_Version"" v=""8.3"" /&gt;_x000D_
  &lt;param n=""ServerHostName"" v=""sas-meta.eba.europa.eu"" /&gt;_x000D_
  &lt;param n=""DataSourceType"" v=""SAS DATASET"" /&gt;_x000D_
  &lt;param n=""SASFilter"" '"</definedName>
    <definedName name="_AMO_ContentDefinition_627729324.4" hidden="1">"'v="""" /&gt;_x000D_
  &lt;param n=""MoreSheetsForRows"" v=""True"" /&gt;_x000D_
  &lt;param n=""PageSize"" v=""500"" /&gt;_x000D_
  &lt;param n=""ShowRowNumbers"" v=""False"" /&gt;_x000D_
  &lt;param n=""ShowInfoInSheet"" v=""False"" /&gt;_x000D_
  &lt;param n=""CredKey"" v=""U:\STATS\Unit\Requests for Statist'"</definedName>
    <definedName name="_AMO_ContentDefinition_627729324.5" hidden="1">"'ical Support\adhoc\Populate Disclosure\output_excelcrd.sas7bdat"" /&gt;_x000D_
  &lt;param n=""ClassName"" v=""SAS.OfficeAddin.DataViewItem"" /&gt;_x000D_
  &lt;param n=""ServerName"" v="""" /&gt;_x000D_
  &lt;param n=""DataSource"" v=""&amp;lt;SasDataSource Version=&amp;quot;4.2&amp;quot; Type=&amp;qu'"</definedName>
    <definedName name="_AMO_ContentDefinition_627729324.6" hidden="1">"'ot;SAS.Servers.Dataset&amp;quot; FilterDS=&amp;quot;&amp;amp;lt;?xml version=&amp;amp;quot;1.0&amp;amp;quot; encoding=&amp;amp;quot;utf-16&amp;amp;quot;?&amp;amp;gt;&amp;amp;lt;FilterTree&amp;amp;gt;&amp;amp;lt;TreeRoot /&amp;amp;gt;&amp;amp;lt;/FilterTree&amp;amp;gt;&amp;quot; ColSelFlg=&amp;quot;0&amp;quot; DNA=&amp;quo'"</definedName>
    <definedName name="_AMO_ContentDefinition_627729324.7" hidden="1">"'t;&amp;amp;lt;DNA&amp;amp;gt;&amp;amp;#xD;&amp;amp;#xA;  &amp;amp;lt;Type&amp;amp;gt;LocalFile&amp;amp;lt;/Type&amp;amp;gt;&amp;amp;#xD;&amp;amp;#xA;  &amp;amp;lt;Name&amp;amp;gt;output_excelcrd.sas7bdat&amp;amp;lt;/Name&amp;amp;gt;&amp;amp;#xD;&amp;amp;#xA;  &amp;amp;lt;Version&amp;amp;gt;1&amp;amp;lt;/Version&amp;amp;gt;&amp;amp;#x'"</definedName>
    <definedName name="_AMO_ContentDefinition_627729324.8" hidden="1">"'D;&amp;amp;#xA;  &amp;amp;lt;Assembly /&amp;amp;gt;&amp;amp;#xD;&amp;amp;#xA;  &amp;amp;lt;Factory /&amp;amp;gt;&amp;amp;#xD;&amp;amp;#xA;  &amp;amp;lt;ParentName&amp;amp;gt;Populate Disclosure&amp;amp;lt;/ParentName&amp;amp;gt;&amp;amp;#xD;&amp;amp;#xA;  &amp;amp;lt;Delimiter&amp;amp;gt;\&amp;amp;lt;/Delimiter&amp;amp;gt;&amp;am'"</definedName>
    <definedName name="_AMO_ContentDefinition_627729324.9" hidden="1">"'p;#xD;&amp;amp;#xA;  &amp;amp;lt;FullPath&amp;amp;gt;U:\STATS\Unit\Requests for Statistical Support\adhoc\Populate Disclosure\output_excelcrd.sas7bdat&amp;amp;lt;/FullPath&amp;amp;gt;&amp;amp;#xD;&amp;amp;#xA;  &amp;amp;lt;RelativePath&amp;amp;gt;U:\STATS\Unit\Requests for Statistical S'"</definedName>
    <definedName name="_AMO_ContentDefinition_805066175" hidden="1">"'Partitions:16'"</definedName>
    <definedName name="_AMO_ContentDefinition_805066175.0" hidden="1">"'&lt;ContentDefinition name=""U:\STATS\Unit\Requests for Statistical Support\adhoc\Populate Disclosure\output_excelcrd.sas7bdat"" rsid=""805066175"" type=""DataSet"" format=""ReportXml"" imgfmt=""ActiveX"" created=""05/17/2023 12:35:45"" modifed=""05/17/'"</definedName>
    <definedName name="_AMO_ContentDefinition_805066175.1" hidden="1">"'2023 12:35:45"" user="""" apply=""False"" css=""C:\Program Files (x86)\SASHome\x86\SASAddinforMicrosoftOffice\8\Styles\AMODefault.css"" range=""U__STATS_Unit_Requests_for_Stati_3"" auto=""False"" xTime=""00:00:00.0049902"" rTime=""00:00:01.2310525""'"</definedName>
    <definedName name="_AMO_ContentDefinition_805066175.10" hidden="1">"'upport\adhoc\Populate Disclosure\output_excelcrd.sas7bdat&amp;amp;lt;/RelativePath&amp;amp;gt;&amp;amp;#xD;&amp;amp;#xA;  &amp;amp;lt;ParentDNA&amp;amp;gt;&amp;amp;amp;lt;DNA&amp;amp;amp;gt;&amp;amp;#xD;&amp;amp;#xA;  &amp;amp;amp;lt;Type&amp;amp;amp;gt;LocalFolder&amp;amp;amp;lt;/Type&amp;amp;amp;gt;&amp;amp;'"</definedName>
    <definedName name="_AMO_ContentDefinition_805066175.11" hidden="1">"'#xD;&amp;amp;#xA;  &amp;amp;amp;lt;Name&amp;amp;amp;gt;Populate Disclosure&amp;amp;amp;lt;/Name&amp;amp;amp;gt;&amp;amp;#xD;&amp;amp;#xA;  &amp;amp;amp;lt;Version&amp;amp;amp;gt;1&amp;amp;amp;lt;/Version&amp;amp;amp;gt;&amp;amp;#xD;&amp;amp;#xA;  &amp;amp;amp;lt;Assembly /&amp;amp;amp;gt;&amp;amp;#xD;&amp;amp;#xA;  &amp;a'"</definedName>
    <definedName name="_AMO_ContentDefinition_805066175.12" hidden="1">"'mp;amp;lt;Factory /&amp;amp;amp;gt;&amp;amp;#xD;&amp;amp;#xA;  &amp;amp;amp;lt;FullPath&amp;amp;amp;gt;U:\STATS\Unit\Requests for Statistical Support\adhoc\Populate Disclosure&amp;amp;amp;lt;/FullPath&amp;amp;amp;gt;&amp;amp;#xD;&amp;amp;#xA;&amp;amp;amp;lt;/DNA&amp;amp;amp;gt;&amp;amp;lt;/ParentDN'"</definedName>
    <definedName name="_AMO_ContentDefinition_805066175.13" hidden="1">"'A&amp;amp;gt;&amp;amp;#xD;&amp;amp;#xA;&amp;amp;lt;/DNA&amp;amp;gt;&amp;quot; Name=&amp;quot;U:\STATS\Unit\Requests for Statistical Support\adhoc\Populate Disclosure\output_excelcrd.sas7bdat&amp;quot; /&amp;gt;"" /&gt;_x000D_
  &lt;param n=""ExcelTableColumnCount"" v=""4"" /&gt;_x000D_
  &lt;param n=""ExcelTab'"</definedName>
    <definedName name="_AMO_ContentDefinition_805066175.14" hidden="1">"'leRowCount"" v=""2100"" /&gt;_x000D_
  &lt;param n=""DataRowCount"" v=""2100"" /&gt;_x000D_
  &lt;param n=""DataColCount"" v=""4"" /&gt;_x000D_
  &lt;param n=""ObsColumn"" v=""false"" /&gt;_x000D_
  &lt;param n=""ExcelFormattingHash"" v=""-994668573"" /&gt;_x000D_
  &lt;param n=""ExcelFormatting"" v=""Automat'"</definedName>
    <definedName name="_AMO_ContentDefinition_805066175.15" hidden="1">"'ic"" /&gt;_x000D_
  &lt;ExcelXMLOptions AdjColWidths=""True"" RowOpt=""InsertCells"" ColOpt=""InsertCells"" /&gt;_x000D_
&lt;/ContentDefinition&gt;'"</definedName>
    <definedName name="_AMO_ContentDefinition_805066175.2" hidden="1">"' bgnew=""False"" nFmt=""False"" grphSet=""True"" imgY=""0"" imgX=""0"" redirect=""False""&gt;_x000D_
  &lt;files /&gt;_x000D_
  &lt;parents /&gt;_x000D_
  &lt;children /&gt;_x000D_
  &lt;param n=""DisplayName"" v=""U:\STATS\Unit\Requests for Statistical Support\adhoc\Populate Disclosure\output_exc'"</definedName>
    <definedName name="_AMO_ContentDefinition_805066175.3" hidden="1">"'elcrd.sas7bdat"" /&gt;_x000D_
  &lt;param n=""DisplayType"" v=""Data Set"" /&gt;_x000D_
  &lt;param n=""AMO_Version"" v=""8.3"" /&gt;_x000D_
  &lt;param n=""ServerHostName"" v=""sas-meta.eba.europa.eu"" /&gt;_x000D_
  &lt;param n=""DataSourceType"" v=""SAS DATASET"" /&gt;_x000D_
  &lt;param n=""SASFilter"" '"</definedName>
    <definedName name="_AMO_ContentDefinition_805066175.4" hidden="1">"'v="""" /&gt;_x000D_
  &lt;param n=""MoreSheetsForRows"" v=""True"" /&gt;_x000D_
  &lt;param n=""PageSize"" v=""500"" /&gt;_x000D_
  &lt;param n=""ShowRowNumbers"" v=""False"" /&gt;_x000D_
  &lt;param n=""ShowInfoInSheet"" v=""False"" /&gt;_x000D_
  &lt;param n=""CredKey"" v=""U:\STATS\Unit\Requests for Statist'"</definedName>
    <definedName name="_AMO_ContentDefinition_805066175.5" hidden="1">"'ical Support\adhoc\Populate Disclosure\output_excelcrd.sas7bdat"" /&gt;_x000D_
  &lt;param n=""ClassName"" v=""SAS.OfficeAddin.DataViewItem"" /&gt;_x000D_
  &lt;param n=""ServerName"" v="""" /&gt;_x000D_
  &lt;param n=""DataSource"" v=""&amp;lt;SasDataSource Version=&amp;quot;4.2&amp;quot; Type=&amp;qu'"</definedName>
    <definedName name="_AMO_ContentDefinition_805066175.6" hidden="1">"'ot;SAS.Servers.Dataset&amp;quot; FilterDS=&amp;quot;&amp;amp;lt;?xml version=&amp;amp;quot;1.0&amp;amp;quot; encoding=&amp;amp;quot;utf-16&amp;amp;quot;?&amp;amp;gt;&amp;amp;lt;FilterTree&amp;amp;gt;&amp;amp;lt;TreeRoot /&amp;amp;gt;&amp;amp;lt;/FilterTree&amp;amp;gt;&amp;quot; ColSelFlg=&amp;quot;0&amp;quot; DNA=&amp;quo'"</definedName>
    <definedName name="_AMO_ContentDefinition_805066175.7" hidden="1">"'t;&amp;amp;lt;DNA&amp;amp;gt;&amp;amp;#xD;&amp;amp;#xA;  &amp;amp;lt;Type&amp;amp;gt;LocalFile&amp;amp;lt;/Type&amp;amp;gt;&amp;amp;#xD;&amp;amp;#xA;  &amp;amp;lt;Name&amp;amp;gt;output_excelcrd.sas7bdat&amp;amp;lt;/Name&amp;amp;gt;&amp;amp;#xD;&amp;amp;#xA;  &amp;amp;lt;Version&amp;amp;gt;1&amp;amp;lt;/Version&amp;amp;gt;&amp;amp;#x'"</definedName>
    <definedName name="_AMO_ContentDefinition_805066175.8" hidden="1">"'D;&amp;amp;#xA;  &amp;amp;lt;Assembly /&amp;amp;gt;&amp;amp;#xD;&amp;amp;#xA;  &amp;amp;lt;Factory /&amp;amp;gt;&amp;amp;#xD;&amp;amp;#xA;  &amp;amp;lt;ParentName&amp;amp;gt;Populate Disclosure&amp;amp;lt;/ParentName&amp;amp;gt;&amp;amp;#xD;&amp;amp;#xA;  &amp;amp;lt;Delimiter&amp;amp;gt;\&amp;amp;lt;/Delimiter&amp;amp;gt;&amp;am'"</definedName>
    <definedName name="_AMO_ContentDefinition_805066175.9" hidden="1">"'p;#xD;&amp;amp;#xA;  &amp;amp;lt;FullPath&amp;amp;gt;U:\STATS\Unit\Requests for Statistical Support\adhoc\Populate Disclosure\output_excelcrd.sas7bdat&amp;amp;lt;/FullPath&amp;amp;gt;&amp;amp;#xD;&amp;amp;#xA;  &amp;amp;lt;RelativePath&amp;amp;gt;U:\STATS\Unit\Requests for Statistical S'"</definedName>
    <definedName name="_AMO_ContentLocation_161882800__A1" hidden="1">"'Partitions:2'"</definedName>
    <definedName name="_AMO_ContentLocation_161882800__A1.0" hidden="1">"'&lt;ContentLocation path=""A1"" rsid=""161882800"" tag="""" fid=""0""&gt;_x000D_
  &lt;param n=""_NumRows"" v=""2295"" /&gt;_x000D_
  &lt;param n=""_NumCols"" v=""4"" /&gt;_x000D_
  &lt;param n=""SASDataState"" v=""none"" /&gt;_x000D_
  &lt;param n=""SASDataStart"" v=""1"" /&gt;_x000D_
  &lt;param n=""SASDataE'"</definedName>
    <definedName name="_AMO_ContentLocation_161882800__A1.1" hidden="1">"'nd"" v=""2294"" /&gt;_x000D_
&lt;/ContentLocation&gt;'"</definedName>
    <definedName name="_AMO_ContentLocation_585087438__A1" hidden="1">"'Partitions:2'"</definedName>
    <definedName name="_AMO_ContentLocation_585087438__A1.0" hidden="1">"'&lt;ContentLocation path=""A1"" rsid=""585087438"" tag="""" fid=""0""&gt;_x000D_
  &lt;param n=""_NumRows"" v=""2"" /&gt;_x000D_
  &lt;param n=""_NumCols"" v=""5"" /&gt;_x000D_
  &lt;param n=""SASDataState"" v=""none"" /&gt;_x000D_
  &lt;param n=""SASDataStart"" v=""1"" /&gt;_x000D_
  &lt;param n=""SASDataEnd""'"</definedName>
    <definedName name="_AMO_ContentLocation_585087438__A1.1" hidden="1">"' v=""0"" /&gt;_x000D_
&lt;/ContentLocation&gt;'"</definedName>
    <definedName name="_AMO_ContentLocation_627729324__A1" hidden="1">"'Partitions:2'"</definedName>
    <definedName name="_AMO_ContentLocation_627729324__A1.0" hidden="1">"'&lt;ContentLocation path=""A1"" rsid=""627729324"" tag="""" fid=""0""&gt;_x000D_
  &lt;param n=""_NumRows"" v=""2131"" /&gt;_x000D_
  &lt;param n=""_NumCols"" v=""4"" /&gt;_x000D_
  &lt;param n=""SASDataState"" v=""none"" /&gt;_x000D_
  &lt;param n=""SASDataStart"" v=""1"" /&gt;_x000D_
  &lt;param n=""SASDataE'"</definedName>
    <definedName name="_AMO_ContentLocation_627729324__A1.1" hidden="1">"'nd"" v=""2130"" /&gt;_x000D_
&lt;/ContentLocation&gt;'"</definedName>
    <definedName name="_AMO_ContentLocation_805066175__A1" hidden="1">"'Partitions:2'"</definedName>
    <definedName name="_AMO_ContentLocation_805066175__A1.0" hidden="1">"'&lt;ContentLocation path=""A1"" rsid=""805066175"" tag="""" fid=""0""&gt;_x000D_
  &lt;param n=""_NumRows"" v=""2101"" /&gt;_x000D_
  &lt;param n=""_NumCols"" v=""4"" /&gt;_x000D_
  &lt;param n=""SASDataState"" v=""none"" /&gt;_x000D_
  &lt;param n=""SASDataStart"" v=""1"" /&gt;_x000D_
  &lt;param n=""SASDataE'"</definedName>
    <definedName name="_AMO_ContentLocation_805066175__A1.1" hidden="1">"'nd"" v=""2100"" /&gt;_x000D_
&lt;/ContentLocation&gt;'"</definedName>
    <definedName name="_AMO_SingleObject_161882800__A1" hidden="1">#REF!</definedName>
    <definedName name="_AMO_SingleObject_585087438__A1" hidden="1">#REF!</definedName>
    <definedName name="_AMO_SingleObject_627729324__A1" hidden="1">#REF!</definedName>
    <definedName name="_AMO_SingleObject_805066175__A1" hidden="1">#REF!</definedName>
    <definedName name="_AMO_XmlVersion" hidden="1">"'1'"</definedName>
    <definedName name="_xlnm.Print_Area" localSheetId="1">'Part 1'!$A$1:$H$36</definedName>
    <definedName name="_xlnm.Print_Area" localSheetId="2">'Part 2'!$A$1:$I$77</definedName>
    <definedName name="_xlnm.Print_Area" localSheetId="3">'Part 3'!$A$1:$H$12</definedName>
    <definedName name="_xlnm.Print_Area" localSheetId="4">'Part 4'!$A$1:$G$18</definedName>
    <definedName name="_xlnm.Print_Area" localSheetId="5">'Part 5'!$A$1:$F$55</definedName>
    <definedName name="_xlnm.Print_Area" localSheetId="6">'Part 6'!$A$2:$DX$31</definedName>
    <definedName name="_xlnm.Print_Area" localSheetId="0">'Templates and general remarks'!$A$1:$D$37</definedName>
    <definedName name="_xlnm.Print_Titles" localSheetId="2">'Part 2'!$2:$3</definedName>
    <definedName name="_xlnm.Print_Titles" localSheetId="5">'Part 5'!$2:$3</definedName>
    <definedName name="Z_39DC0BF7_AB90_499C_B4A2_1A01D56677DC_.wvu.PrintArea" localSheetId="1" hidden="1">'Part 1'!$C$6:$E$22</definedName>
    <definedName name="Z_9112ECFC_5C6D_449A_BC71_C55AC2FD252D_.wvu.PrintArea" localSheetId="1" hidden="1">'Part 1'!$C$6:$E$22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3" l="1"/>
  <c r="G52" i="3"/>
</calcChain>
</file>

<file path=xl/sharedStrings.xml><?xml version="1.0" encoding="utf-8"?>
<sst xmlns="http://schemas.openxmlformats.org/spreadsheetml/2006/main" count="945" uniqueCount="424">
  <si>
    <t>Aggregate Statistical Data</t>
  </si>
  <si>
    <t>List of templates</t>
  </si>
  <si>
    <t>Part 1</t>
  </si>
  <si>
    <t>Consolidated data per Competent Authority</t>
  </si>
  <si>
    <t>Part 2</t>
  </si>
  <si>
    <t>Data on credit risk</t>
  </si>
  <si>
    <t>Part 3</t>
  </si>
  <si>
    <t>Data on market risk</t>
  </si>
  <si>
    <t>Part 4</t>
  </si>
  <si>
    <t xml:space="preserve">Data on operational risk </t>
  </si>
  <si>
    <t>Part 5</t>
  </si>
  <si>
    <t>Data on supervisory measures and administrative penalties</t>
  </si>
  <si>
    <t xml:space="preserve">Part 6 </t>
  </si>
  <si>
    <t>Data on waivers</t>
  </si>
  <si>
    <t>General remarks on filling in templates in Annex IV</t>
  </si>
  <si>
    <t xml:space="preserve">- 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</si>
  <si>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 xml:space="preserve"> - Numerical cells shall include only numbers. There shall be no references to national currencies. The currency used is euros and non-euro area Member States shall convert their national currencies into euros using the ECB exchange rates (at the common reference date, i.e. the last day of the year under review), with one decimal place when disclosing amounts in millions.</t>
  </si>
  <si>
    <t xml:space="preserve"> - Unit of disclosure shall be in millions of euro for the reported monetary amounts (hereafter – MEUR).</t>
  </si>
  <si>
    <t xml:space="preserve"> - Percentages shall be disclosed with two decimals.</t>
  </si>
  <si>
    <t xml:space="preserve"> - If data is not being disclosed, the reason for non-disclosure shall be provided using the EBA nomenclature, i.e. N/A (for not available) or C (for confidential).</t>
  </si>
  <si>
    <t xml:space="preserve"> - The data shall be disclosed on an aggregated basis without identifying individual either credit institutions or investment firms subjected to Regulation (EU) No 575/2013 and Directive 2013/36/EU, if any.</t>
  </si>
  <si>
    <t xml:space="preserve"> - The references to COREP templates pursuant to the Commission implementing regulation (EU) No 451/2021 are provided in Parts 1 to 4, where available.</t>
  </si>
  <si>
    <t xml:space="preserve"> - Competent authorities shall collect data relating to XXXX year onwards on consolidated basis. This will ensure the consistency of the information collected.</t>
  </si>
  <si>
    <t xml:space="preserve"> - The templates of this Annex shall be read in conjunction with the reporting scope of consolidation hereby defined. To ensure efficient data collection and the confidentiality, the information for credit institutions and investment firms (class one minus MiFID firms), if any, shall be reported aggregated and the same level of consolidation shall be applied in both cases.</t>
  </si>
  <si>
    <t xml:space="preserve"> - In order to ensure the coherence and comparability of reported data, the ECB shall publish only aggregate statistical data for supervised entities for which it conducts and exercises direct supervision at the reference date of the disclosure, while national competent authorities shall publish aggregate statistical data only for credit institutions not directly supervised by the ECB. </t>
  </si>
  <si>
    <t>- The competent authorities of Member States non participating in the SSM publish aggregate data of institutions established in their jurisdictions, including the subsidiaries in their jurisdictions of institutions established in SSM participating Member States.</t>
  </si>
  <si>
    <t xml:space="preserve"> - Data shall be compiled only for investment firms subject to Directive 2013/36/EU. Investment firms which are not subject to Directive 2013/36/EU regime are excluded from the data collection exercise.</t>
  </si>
  <si>
    <t>Country</t>
  </si>
  <si>
    <t>AT</t>
  </si>
  <si>
    <t>Consolidated data per Competent Authority (year 2024)</t>
  </si>
  <si>
    <t>Reference to COREP template</t>
  </si>
  <si>
    <t>Data</t>
  </si>
  <si>
    <t>Number and size of credit institutions</t>
  </si>
  <si>
    <t>010</t>
  </si>
  <si>
    <t>Number of credit institutions</t>
  </si>
  <si>
    <t>020</t>
  </si>
  <si>
    <r>
      <t xml:space="preserve">Total assets of the jurisdiction (in MEUR) </t>
    </r>
    <r>
      <rPr>
        <vertAlign val="superscript"/>
        <sz val="10"/>
        <rFont val="Verdana"/>
        <family val="2"/>
      </rPr>
      <t>(1)</t>
    </r>
  </si>
  <si>
    <t>030</t>
  </si>
  <si>
    <r>
      <t>Total assets of the jurisdiction</t>
    </r>
    <r>
      <rPr>
        <vertAlign val="superscript"/>
        <sz val="10"/>
        <rFont val="Verdana"/>
        <family val="2"/>
      </rPr>
      <t>(1)</t>
    </r>
    <r>
      <rPr>
        <sz val="10"/>
        <rFont val="Verdana"/>
        <family val="2"/>
      </rPr>
      <t xml:space="preserve"> as % of GDP </t>
    </r>
    <r>
      <rPr>
        <vertAlign val="superscript"/>
        <sz val="10"/>
        <rFont val="Verdana"/>
        <family val="2"/>
      </rPr>
      <t>(2)</t>
    </r>
  </si>
  <si>
    <r>
      <t>Number and size of foreign credit institutions</t>
    </r>
    <r>
      <rPr>
        <b/>
        <vertAlign val="superscript"/>
        <sz val="11"/>
        <rFont val="Verdana"/>
        <family val="2"/>
      </rPr>
      <t>(3)</t>
    </r>
  </si>
  <si>
    <t>040</t>
  </si>
  <si>
    <t>From third countries</t>
  </si>
  <si>
    <r>
      <t xml:space="preserve">Number of branches </t>
    </r>
    <r>
      <rPr>
        <vertAlign val="superscript"/>
        <sz val="10"/>
        <rFont val="Verdana"/>
        <family val="2"/>
      </rPr>
      <t>(4)</t>
    </r>
  </si>
  <si>
    <t>050</t>
  </si>
  <si>
    <t>Total assets of branches (in MEUR)</t>
  </si>
  <si>
    <t>060</t>
  </si>
  <si>
    <r>
      <t>Number of subsidiaries</t>
    </r>
    <r>
      <rPr>
        <vertAlign val="superscript"/>
        <sz val="10"/>
        <rFont val="Verdana"/>
        <family val="2"/>
      </rPr>
      <t>(5)</t>
    </r>
  </si>
  <si>
    <t>070</t>
  </si>
  <si>
    <t>Total assets of subsidiaries (in MEUR)</t>
  </si>
  <si>
    <r>
      <t xml:space="preserve">Number of investment firms </t>
    </r>
    <r>
      <rPr>
        <b/>
        <vertAlign val="superscript"/>
        <sz val="12"/>
        <rFont val="Verdana"/>
        <family val="2"/>
      </rPr>
      <t>(6)</t>
    </r>
  </si>
  <si>
    <t>075</t>
  </si>
  <si>
    <t>Number of investment firms</t>
  </si>
  <si>
    <r>
      <t xml:space="preserve">Total capital and capital requirements of credit institutions and  investment firms </t>
    </r>
    <r>
      <rPr>
        <b/>
        <vertAlign val="superscript"/>
        <sz val="11"/>
        <rFont val="Verdana"/>
        <family val="2"/>
      </rPr>
      <t>(6)</t>
    </r>
  </si>
  <si>
    <t>080</t>
  </si>
  <si>
    <r>
      <t xml:space="preserve">Total Common Equity Tier 1 capital as % of total capital </t>
    </r>
    <r>
      <rPr>
        <vertAlign val="superscript"/>
        <sz val="10"/>
        <rFont val="Verdana"/>
        <family val="2"/>
      </rPr>
      <t>(7)</t>
    </r>
  </si>
  <si>
    <t>CA1 (row 0020 / row 0010)</t>
  </si>
  <si>
    <t>090</t>
  </si>
  <si>
    <r>
      <t xml:space="preserve">Total Additional Tier 1 capital as % of total capital </t>
    </r>
    <r>
      <rPr>
        <vertAlign val="superscript"/>
        <sz val="10"/>
        <rFont val="Verdana"/>
        <family val="2"/>
      </rPr>
      <t>(8)</t>
    </r>
  </si>
  <si>
    <t>CA1 (row 0530 / row 0010)</t>
  </si>
  <si>
    <t>100</t>
  </si>
  <si>
    <r>
      <t xml:space="preserve">Total Tier 2 capital as % of total capital </t>
    </r>
    <r>
      <rPr>
        <vertAlign val="superscript"/>
        <sz val="10"/>
        <rFont val="Verdana"/>
        <family val="2"/>
      </rPr>
      <t>(9)</t>
    </r>
  </si>
  <si>
    <t>CA1 (row 0750 / row 0010)</t>
  </si>
  <si>
    <t>110</t>
  </si>
  <si>
    <r>
      <t xml:space="preserve">Total capital requirements (in MEUR) </t>
    </r>
    <r>
      <rPr>
        <vertAlign val="superscript"/>
        <sz val="11"/>
        <rFont val="Verdana"/>
        <family val="2"/>
      </rPr>
      <t>(10)</t>
    </r>
  </si>
  <si>
    <t>CA2 (row 0010) * 8%</t>
  </si>
  <si>
    <t>120</t>
  </si>
  <si>
    <r>
      <t xml:space="preserve">Total capital ratio (%) </t>
    </r>
    <r>
      <rPr>
        <vertAlign val="superscript"/>
        <sz val="11"/>
        <rFont val="Verdana"/>
        <family val="2"/>
      </rPr>
      <t>(11)</t>
    </r>
  </si>
  <si>
    <t>sum(CA1 (row 0010)) /sum(CA2 (row 0010))</t>
  </si>
  <si>
    <t xml:space="preserve">(1) The total assets figure shall be the total assets value of the country for the national competent authorities, only for rows 020 and 030, and for the ECB the total assets value of Significant Institutions for the whole SSM. </t>
  </si>
  <si>
    <t>(2) GDP at market price; suggested source – Eurostat/ECB.</t>
  </si>
  <si>
    <t>(3) EEA countries shall not be included.</t>
  </si>
  <si>
    <t>(4) Number of branches as defined in point (17) of Article 4(1) of Regulation (EU) No 575/2013. Any number of places of business set up in the same country by a credit institution with headquarters in a third country should be counted as a single branch.</t>
  </si>
  <si>
    <t>(5) Number of subsidiaries as defined in point (16) of Article 4(1) of Regulation (EU) No 575/2013. Any subsidiary of a subsidiary undertaking shall be regarded as a subsidiary of the parent undertaking, which is at the head of those undertakings.</t>
  </si>
  <si>
    <t>(6) Investment firms subjected to Regulation (EU) No 575/2013 and Directive 2013/36/EU</t>
  </si>
  <si>
    <t>(7) Ratio of Common Equity Tier 1 capital as defined in Article 50 of Regulation (EU) No 575/2013 to the own funds as defined in Article 4(1), point (118) and Article 72 of that Regulation, expressed in percentage (%).</t>
  </si>
  <si>
    <t>(8) Ratio of Additional Tier 1 Capital as defined in Article 61 of Regulation (EU) No 575/2013 to the own funds as defined in Article 4(1), point (118) and Article 72 of that Regulation, expressed in percentage (%).</t>
  </si>
  <si>
    <t>(9) Ratio of Tier 2 Capital as defined in Article 71 of Regulation (EU) No 575/2013 to the own funds as defined in Article 4(1), point (118) and Article 72 of that Regulation, expressed in percentage (%).</t>
  </si>
  <si>
    <t>(10) The 8% of total risk exposure amount as defined in Article 92(3) of Regulation (EU) No 575/2013.</t>
  </si>
  <si>
    <t>(11) The ratio of the own funds to the total risk exposure amount as defined in Article 92(2), point (c) of Regulation (EU) No 575/2013, expressed in percentage (%).</t>
  </si>
  <si>
    <t>Data on credit risk (year 2024)</t>
  </si>
  <si>
    <t>Credit risk data</t>
  </si>
  <si>
    <t>data</t>
  </si>
  <si>
    <r>
      <t xml:space="preserve">Credit institutions and investment firms </t>
    </r>
    <r>
      <rPr>
        <b/>
        <vertAlign val="superscript"/>
        <sz val="10"/>
        <rFont val="Verdana"/>
        <family val="2"/>
      </rPr>
      <t>(1)</t>
    </r>
    <r>
      <rPr>
        <b/>
        <sz val="10"/>
        <rFont val="Verdana"/>
        <family val="2"/>
      </rPr>
      <t>: Own funds requirements for credit risk</t>
    </r>
  </si>
  <si>
    <t>Own funds requirements for credit risk</t>
  </si>
  <si>
    <r>
      <t>% of total own funds requirements</t>
    </r>
    <r>
      <rPr>
        <b/>
        <vertAlign val="superscript"/>
        <sz val="10"/>
        <rFont val="Verdana"/>
        <family val="2"/>
      </rPr>
      <t xml:space="preserve"> (2)</t>
    </r>
  </si>
  <si>
    <t>CA2 (row 0040) / (row 0010)</t>
  </si>
  <si>
    <t>Breakdown by approach</t>
  </si>
  <si>
    <r>
      <t xml:space="preserve">% based on the total number of credit institutions and investment firms </t>
    </r>
    <r>
      <rPr>
        <b/>
        <vertAlign val="superscript"/>
        <sz val="10"/>
        <rFont val="Verdana"/>
        <family val="2"/>
      </rPr>
      <t>(1)(3)</t>
    </r>
  </si>
  <si>
    <t>Standardised Approach (SA)</t>
  </si>
  <si>
    <t xml:space="preserve">
IRB approach when neither own estimates of Loss Given Default nor conversion factors are used</t>
  </si>
  <si>
    <r>
      <t xml:space="preserve">
</t>
    </r>
    <r>
      <rPr>
        <b/>
        <sz val="10"/>
        <rFont val="Verdana"/>
        <family val="2"/>
      </rPr>
      <t>IRB approach when own estimates of Loss Given Default and/or conversion factors are used</t>
    </r>
  </si>
  <si>
    <t>% based on total own funds requirements for credit risk</t>
  </si>
  <si>
    <t>SA</t>
  </si>
  <si>
    <t>CA2 (row 0050) / (row 0040)</t>
  </si>
  <si>
    <t>CR IRB, Foundation IRB (row 0010, col 0260) / CA2 (row 0040)</t>
  </si>
  <si>
    <t xml:space="preserve">
IRB approach when own estimates of Loss Given Default and/or conversion factors are used</t>
  </si>
  <si>
    <t>CR IRB, Advanced IRB (row 0010, col 0260) / CA2 (row 0040)</t>
  </si>
  <si>
    <t>Breakdown by IRB exposure class</t>
  </si>
  <si>
    <t>% based on total IRB risk weighted exposure amount</t>
  </si>
  <si>
    <t>IRB approach when neither own estimates of Loss Given Default nor conversion factors are used</t>
  </si>
  <si>
    <t>CA2 (row 0250 / row 0240)</t>
  </si>
  <si>
    <t>Central governments and central banks</t>
  </si>
  <si>
    <t>CA2 (row 0260 / row 0240)</t>
  </si>
  <si>
    <t>Institutions</t>
  </si>
  <si>
    <t>CA2 (row 0270 / row 0240)</t>
  </si>
  <si>
    <t>Corporates - SME</t>
  </si>
  <si>
    <t>CA2 (row 0280 / row 0240)</t>
  </si>
  <si>
    <t>Corporates - Specialised Lending</t>
  </si>
  <si>
    <t>CA2 (row 0290 / row 0240)</t>
  </si>
  <si>
    <t>130</t>
  </si>
  <si>
    <t>Corporates - Other</t>
  </si>
  <si>
    <t>CA2 (row 0300 / row 0240)</t>
  </si>
  <si>
    <t>140</t>
  </si>
  <si>
    <t>IRB approach when own estimates of Loss Given Default and/or conversion factors are used</t>
  </si>
  <si>
    <t>CA2 (row 0310 / row 0240)</t>
  </si>
  <si>
    <t>150</t>
  </si>
  <si>
    <t>CA2 (row 0320 / row 0240)</t>
  </si>
  <si>
    <t>160</t>
  </si>
  <si>
    <t>CA2 (row 0330 / row 0240)</t>
  </si>
  <si>
    <t>170</t>
  </si>
  <si>
    <t>CA2 (row 0340 / row 0240)</t>
  </si>
  <si>
    <t>180</t>
  </si>
  <si>
    <t>CA2 (row 0350 / row 0240)</t>
  </si>
  <si>
    <t>190</t>
  </si>
  <si>
    <t>CA2 (row 0360 / row 0240)</t>
  </si>
  <si>
    <t>200</t>
  </si>
  <si>
    <t>Retail - Secured by real estate SME</t>
  </si>
  <si>
    <t>CA2 (row 0370 / row 0240)</t>
  </si>
  <si>
    <t>210</t>
  </si>
  <si>
    <t>Retail - Secured by real estate non-SME</t>
  </si>
  <si>
    <t>CA2 (row 0380 / row 0240)</t>
  </si>
  <si>
    <t>220</t>
  </si>
  <si>
    <t>Retail - Qualifying revolving</t>
  </si>
  <si>
    <t>CA2 (row 0390 / row 0240)</t>
  </si>
  <si>
    <t>230</t>
  </si>
  <si>
    <t>Retail - Other SME</t>
  </si>
  <si>
    <t>CA2 (row 0400 / row 0240)</t>
  </si>
  <si>
    <t>240</t>
  </si>
  <si>
    <t>Retail - Other non-SME</t>
  </si>
  <si>
    <t>CA2 (row 0410 / row 0240)</t>
  </si>
  <si>
    <t>250</t>
  </si>
  <si>
    <t>Equity IRB</t>
  </si>
  <si>
    <t>CA2 (row 0420 / row 0240)</t>
  </si>
  <si>
    <t>270</t>
  </si>
  <si>
    <t>Other non credit-obligation assets</t>
  </si>
  <si>
    <t>CA2 (row 0450 / row 0240)</t>
  </si>
  <si>
    <t>280</t>
  </si>
  <si>
    <t>290</t>
  </si>
  <si>
    <t>Breakdown by SA exposure class*</t>
  </si>
  <si>
    <t>% based on total SA risk weighted exposure amount</t>
  </si>
  <si>
    <t>Central governments or central banks</t>
  </si>
  <si>
    <t>CA2 (row 0070 / row 0050)</t>
  </si>
  <si>
    <t>300</t>
  </si>
  <si>
    <t>Regional governments or local authorities</t>
  </si>
  <si>
    <t>CA2 (row 0080 / row 0050)</t>
  </si>
  <si>
    <t>310</t>
  </si>
  <si>
    <t xml:space="preserve">Public sector entities </t>
  </si>
  <si>
    <t>CA2 (row 0090 / row 0050)</t>
  </si>
  <si>
    <t>320</t>
  </si>
  <si>
    <t>Multilateral Development Banks</t>
  </si>
  <si>
    <t>CA2 (row 0100 / row 0050)</t>
  </si>
  <si>
    <t>330</t>
  </si>
  <si>
    <t>International Organisations</t>
  </si>
  <si>
    <t>CA2 (row 0110 / row 0050)</t>
  </si>
  <si>
    <t>340</t>
  </si>
  <si>
    <t>CA2 (row 0120 / row 0050)</t>
  </si>
  <si>
    <t>350</t>
  </si>
  <si>
    <t>Corporates</t>
  </si>
  <si>
    <t>CA2 (row 0130 / row 0050)</t>
  </si>
  <si>
    <t>360</t>
  </si>
  <si>
    <t>Retail</t>
  </si>
  <si>
    <t>CA2 (row 0140 / row 0050)</t>
  </si>
  <si>
    <t>370</t>
  </si>
  <si>
    <t>Secured by mortgages on immovable  property</t>
  </si>
  <si>
    <t>CA2 (row 0150 / row 0050)</t>
  </si>
  <si>
    <t>380</t>
  </si>
  <si>
    <t>Exposures in default</t>
  </si>
  <si>
    <t>CA2 (row 0160 / row 0050)</t>
  </si>
  <si>
    <t>390</t>
  </si>
  <si>
    <t>Items associated with particular high risk</t>
  </si>
  <si>
    <t>CA2 (row 0170 / row 0050)</t>
  </si>
  <si>
    <t>400</t>
  </si>
  <si>
    <t>Covered bonds</t>
  </si>
  <si>
    <t>CA2 (row 0180 / row 0050)</t>
  </si>
  <si>
    <t>410</t>
  </si>
  <si>
    <t xml:space="preserve">Claims on institutions and corporates with a short-term credit assessment </t>
  </si>
  <si>
    <t>CA2 (row 0190 / row 0050)</t>
  </si>
  <si>
    <t>420</t>
  </si>
  <si>
    <t>Collective investment undertakings</t>
  </si>
  <si>
    <t>CA2 (row 0200 / row 0050)</t>
  </si>
  <si>
    <t>430</t>
  </si>
  <si>
    <t>Equity</t>
  </si>
  <si>
    <t>CA2 (row 0210 / row 0050)</t>
  </si>
  <si>
    <t>440</t>
  </si>
  <si>
    <t>Other items</t>
  </si>
  <si>
    <t>CA2 (row 0211 / row 0050)</t>
  </si>
  <si>
    <t>455</t>
  </si>
  <si>
    <t>Securitisations</t>
  </si>
  <si>
    <t>Securitisation positions</t>
  </si>
  <si>
    <t>CA2 (row 0470 / row 0010)</t>
  </si>
  <si>
    <t>460</t>
  </si>
  <si>
    <t>Breakdown by credit risk mitigation (CRM) approach</t>
  </si>
  <si>
    <r>
      <t xml:space="preserve">% based on the total number of credit institutions and investment firms </t>
    </r>
    <r>
      <rPr>
        <b/>
        <vertAlign val="superscript"/>
        <sz val="10"/>
        <rFont val="Verdana"/>
        <family val="2"/>
      </rPr>
      <t>(1)(4)</t>
    </r>
  </si>
  <si>
    <t>Financial collateral simple method</t>
  </si>
  <si>
    <t>470</t>
  </si>
  <si>
    <t>Financial collateral comprehensive method</t>
  </si>
  <si>
    <r>
      <t xml:space="preserve">Exposures and losses from lending collateralised by immovable property (MEUR) </t>
    </r>
    <r>
      <rPr>
        <b/>
        <vertAlign val="superscript"/>
        <sz val="10"/>
        <rFont val="Verdana"/>
        <family val="2"/>
      </rPr>
      <t>(5)</t>
    </r>
  </si>
  <si>
    <t>550</t>
  </si>
  <si>
    <t>Use of residential property as collateral</t>
  </si>
  <si>
    <r>
      <t xml:space="preserve">Sum of exposures secured by residential property </t>
    </r>
    <r>
      <rPr>
        <b/>
        <vertAlign val="superscript"/>
        <sz val="10"/>
        <rFont val="Verdana"/>
        <family val="2"/>
      </rPr>
      <t>(6)</t>
    </r>
  </si>
  <si>
    <t>CR IP Losses (row 0010, col 0050)</t>
  </si>
  <si>
    <t>560</t>
  </si>
  <si>
    <r>
      <t xml:space="preserve">Sum of losses stemming from lending up to the reference percentages </t>
    </r>
    <r>
      <rPr>
        <b/>
        <vertAlign val="superscript"/>
        <sz val="10"/>
        <rFont val="Verdana"/>
        <family val="2"/>
      </rPr>
      <t>(7)</t>
    </r>
  </si>
  <si>
    <t>CR IP Losses (row 0010, col 0010)</t>
  </si>
  <si>
    <t>570</t>
  </si>
  <si>
    <r>
      <t xml:space="preserve">Of which: immovable property valued with mortgage lending value </t>
    </r>
    <r>
      <rPr>
        <b/>
        <vertAlign val="superscript"/>
        <sz val="10"/>
        <rFont val="Verdana"/>
        <family val="2"/>
      </rPr>
      <t>(8)</t>
    </r>
  </si>
  <si>
    <t>CR IP Losses (row 0010, col 0020)</t>
  </si>
  <si>
    <t>580</t>
  </si>
  <si>
    <r>
      <t>Sum of overall losses</t>
    </r>
    <r>
      <rPr>
        <b/>
        <strike/>
        <sz val="10"/>
        <rFont val="Verdana"/>
        <family val="2"/>
      </rPr>
      <t xml:space="preserve"> </t>
    </r>
    <r>
      <rPr>
        <b/>
        <vertAlign val="superscript"/>
        <sz val="10"/>
        <rFont val="Verdana"/>
        <family val="2"/>
      </rPr>
      <t>(9)</t>
    </r>
  </si>
  <si>
    <t>CR IP Losses (row 0010, col 0030)</t>
  </si>
  <si>
    <t>590</t>
  </si>
  <si>
    <t>CR IP Losses (row 0010, col 0040)</t>
  </si>
  <si>
    <t>600</t>
  </si>
  <si>
    <t>Use of commercial immovable property as collateral</t>
  </si>
  <si>
    <r>
      <t xml:space="preserve">Sum of exposures secured by immovable commercial property </t>
    </r>
    <r>
      <rPr>
        <b/>
        <vertAlign val="superscript"/>
        <sz val="10"/>
        <rFont val="Verdana"/>
        <family val="2"/>
      </rPr>
      <t>(6)</t>
    </r>
  </si>
  <si>
    <t>CR IP Losses (row 0020, col 0050)</t>
  </si>
  <si>
    <t>610</t>
  </si>
  <si>
    <t>CR IP Losses (row 0020, col 0010)</t>
  </si>
  <si>
    <t>620</t>
  </si>
  <si>
    <r>
      <t>Of which: immovable property valued with mortgage lending value</t>
    </r>
    <r>
      <rPr>
        <b/>
        <strike/>
        <sz val="10"/>
        <rFont val="Verdana"/>
        <family val="2"/>
      </rPr>
      <t xml:space="preserve"> </t>
    </r>
    <r>
      <rPr>
        <b/>
        <vertAlign val="superscript"/>
        <sz val="10"/>
        <rFont val="Verdana"/>
        <family val="2"/>
      </rPr>
      <t>(8)</t>
    </r>
  </si>
  <si>
    <t>CR IP Losses (row 0020, col 0020)</t>
  </si>
  <si>
    <t>630</t>
  </si>
  <si>
    <r>
      <t xml:space="preserve">Sum of overall losses </t>
    </r>
    <r>
      <rPr>
        <b/>
        <vertAlign val="superscript"/>
        <sz val="10"/>
        <rFont val="Verdana"/>
        <family val="2"/>
      </rPr>
      <t>(9)</t>
    </r>
  </si>
  <si>
    <t>CR IP Losses (row 0020, col 0030)</t>
  </si>
  <si>
    <t>640</t>
  </si>
  <si>
    <t>CR IP Losses (row 0020, col 0040)</t>
  </si>
  <si>
    <t>(1) Investment firms subjected to Regulation (EU) No 575/2013 and Directive 2013/36/EU</t>
  </si>
  <si>
    <t>(2) Ratio of the own fund requirements for credit risk as defined in Article 92(3), points (a) and (f) of Regulation (EU) No 575/2013 to the total own funds as defined in Article 92(3) of that Regulation.</t>
  </si>
  <si>
    <t xml:space="preserve">(3) If an institution uses more than one approach, it shall be counted in each of these approaches. Hence, the sum of the percentages reported for the three approaches may be higher than 100%.
</t>
  </si>
  <si>
    <t xml:space="preserve">(4) In the exceptional cases, where an institution uses more than one approach, it shall be counted in each of these approaches. Hence, the sum of the percentages reported may be higher than 100%.
</t>
  </si>
  <si>
    <t>(5) The amount of the estimated losses shall be reported at the reporting reference date.</t>
  </si>
  <si>
    <t xml:space="preserve">(6) As defined in Article 430a(1), points (c) and (f) of Regulation (EU) No 575/2013, respectively; the market value and mortgage lending value according to Article 4 (1), points (74) and (76) of that Regulation; only for the part of exposure treated as fully and completely secured according to Article 124 (1) of that Regulation;
</t>
  </si>
  <si>
    <t>(7) As defined in Article 430a(1), points (a) and (d) of Regulation (EU) No 575/2013, respectively; the market value and mortgage lending value according to Article 4 (1), points (74) and (76) of that Regulation.</t>
  </si>
  <si>
    <t>(8) When the value of the collateral has been calculated as mortgage lending value.</t>
  </si>
  <si>
    <t>(9) As defined in Article 430a(1), points (b) and (e) of Regulation (EU) No 575/2013, respectively; the market value and mortgage lending value according to Article 4 (1), points (74) and (76) of that Regulation.</t>
  </si>
  <si>
    <r>
      <t xml:space="preserve">Data on market risk </t>
    </r>
    <r>
      <rPr>
        <b/>
        <vertAlign val="superscript"/>
        <sz val="12"/>
        <rFont val="Verdana"/>
        <family val="2"/>
      </rPr>
      <t>(1)</t>
    </r>
    <r>
      <rPr>
        <b/>
        <sz val="12"/>
        <rFont val="Verdana"/>
        <family val="2"/>
      </rPr>
      <t xml:space="preserve"> (year 2024)</t>
    </r>
  </si>
  <si>
    <t>Market risk data</t>
  </si>
  <si>
    <r>
      <t xml:space="preserve">Credit institutions and investment firms </t>
    </r>
    <r>
      <rPr>
        <b/>
        <vertAlign val="superscript"/>
        <sz val="10"/>
        <rFont val="Verdana"/>
        <family val="2"/>
      </rPr>
      <t>(2)</t>
    </r>
    <r>
      <rPr>
        <b/>
        <sz val="10"/>
        <rFont val="Verdana"/>
        <family val="2"/>
      </rPr>
      <t>: Own funds requirements for market risk</t>
    </r>
  </si>
  <si>
    <t>Own funds requirements for market risk</t>
  </si>
  <si>
    <r>
      <t xml:space="preserve">% of total own funds requirements </t>
    </r>
    <r>
      <rPr>
        <b/>
        <vertAlign val="superscript"/>
        <sz val="10"/>
        <rFont val="Verdana"/>
        <family val="2"/>
      </rPr>
      <t>(3)</t>
    </r>
  </si>
  <si>
    <t>CA2 (row 0520) / (row 0010)</t>
  </si>
  <si>
    <r>
      <t xml:space="preserve">% based on the total number of credit institutions and investment firms </t>
    </r>
    <r>
      <rPr>
        <b/>
        <vertAlign val="superscript"/>
        <sz val="10"/>
        <rFont val="Verdana"/>
        <family val="2"/>
      </rPr>
      <t>(2)(4)</t>
    </r>
  </si>
  <si>
    <t>Standardised approach</t>
  </si>
  <si>
    <t>Internal models</t>
  </si>
  <si>
    <t>% based on total own funds requirements for market risk</t>
  </si>
  <si>
    <t>CA2 (row 0530) / (row 0520)</t>
  </si>
  <si>
    <t>CA2 (row 0580) / (row 0520)</t>
  </si>
  <si>
    <t>(1) The template shall include information on all institutions and not only on those with market risk positions.</t>
  </si>
  <si>
    <t>(2) Investment firms subjected to Regulation (EU) No 575/2013 and Directive 2013/36/EU</t>
  </si>
  <si>
    <t>(3) Ratio of the total risk exposure amount for position, foreign exchange and commodities risks as defined in Articles 92(3), points (b)(i) and (c) of Regulation (EU) No 575/2013 and Article 92(4), point (b) of that Regulation to the total risk exposure amount as defined in Article 92(3) of that Regulation.</t>
  </si>
  <si>
    <t xml:space="preserve">(4) If an institution uses more than one approach, it shall be counted in each of these approaches. Hence, the sum of the percentages reported may be higher than 100%, but also lower than 100% as entities with small trading portfolio are not obliged to determine market risk.
</t>
  </si>
  <si>
    <t>Data on operational risk (year 2024)</t>
  </si>
  <si>
    <t>Operational risk data</t>
  </si>
  <si>
    <r>
      <t xml:space="preserve">Credit institutions and investment firms </t>
    </r>
    <r>
      <rPr>
        <b/>
        <vertAlign val="superscript"/>
        <sz val="10"/>
        <rFont val="Verdana"/>
        <family val="2"/>
      </rPr>
      <t>(1)</t>
    </r>
    <r>
      <rPr>
        <b/>
        <sz val="10"/>
        <rFont val="Verdana"/>
        <family val="2"/>
      </rPr>
      <t>: Own funds requirements for operational risk</t>
    </r>
  </si>
  <si>
    <t>Own funds requirements for operational risk</t>
  </si>
  <si>
    <r>
      <t xml:space="preserve">% of total own funds requirements </t>
    </r>
    <r>
      <rPr>
        <b/>
        <vertAlign val="superscript"/>
        <sz val="10"/>
        <rFont val="Verdana"/>
        <family val="2"/>
      </rPr>
      <t>(2)</t>
    </r>
  </si>
  <si>
    <t>CA2 (row 0590) / (row 0010)</t>
  </si>
  <si>
    <t>Basic Indicator Approach (BIA)</t>
  </si>
  <si>
    <t>Standardised Approach (TSA) /
Alternative Standardised Approach (ASA)</t>
  </si>
  <si>
    <t>Advanced Measurement Approach (AMA)</t>
  </si>
  <si>
    <t>% based on total own funds requirements for operational risk</t>
  </si>
  <si>
    <t>BIA</t>
  </si>
  <si>
    <t>CA2 (row 0600) / (row 0590)</t>
  </si>
  <si>
    <t>TSA/ASA</t>
  </si>
  <si>
    <t>CA2 (row 0610) / (row 0590)</t>
  </si>
  <si>
    <t>AMA</t>
  </si>
  <si>
    <t>CA2 (row 0620) / (row 0590)</t>
  </si>
  <si>
    <r>
      <t xml:space="preserve">Credit institutions and investment firms </t>
    </r>
    <r>
      <rPr>
        <b/>
        <vertAlign val="superscript"/>
        <sz val="10"/>
        <rFont val="Verdana"/>
        <family val="2"/>
      </rPr>
      <t>(1)</t>
    </r>
    <r>
      <rPr>
        <b/>
        <sz val="10"/>
        <rFont val="Verdana"/>
        <family val="2"/>
      </rPr>
      <t>: Losses due to operational risk</t>
    </r>
  </si>
  <si>
    <t>Total gross loss</t>
  </si>
  <si>
    <r>
      <t xml:space="preserve">Total gross loss as % of total gross income </t>
    </r>
    <r>
      <rPr>
        <b/>
        <vertAlign val="superscript"/>
        <sz val="10"/>
        <rFont val="Verdana"/>
        <family val="2"/>
      </rPr>
      <t>(4)</t>
    </r>
  </si>
  <si>
    <t>OPR Details (row 0920, col 0080) / OPR (sum (row 0010 to row 0130), col 0030)</t>
  </si>
  <si>
    <t>(2) Ratio of the total risk exposure amount for operational risk as defined in Article 92(3) of Regulation (EU) No 575/2013 to the total risk exposure amount as defined in Article 92(3) of that Regulation (in %).</t>
  </si>
  <si>
    <t xml:space="preserve">(3) If an institution uses more than one approach, it shall be counted in each of these approaches. Hence, the sum of the percentages reported may be higher than 100%. </t>
  </si>
  <si>
    <t>(4) Only with respect to entities, which use AMA or TSA/ASA approach; ratio of the total loss amount for all business lines to the sum of the relevant indicator for banking activities subject to TSA/ASA and AMA for the last year (in %).</t>
  </si>
  <si>
    <r>
      <t xml:space="preserve">Data on supervisory measures and administrative penalties </t>
    </r>
    <r>
      <rPr>
        <b/>
        <vertAlign val="superscript"/>
        <sz val="12"/>
        <color indexed="8"/>
        <rFont val="Verdana"/>
        <family val="2"/>
      </rPr>
      <t>(1)</t>
    </r>
    <r>
      <rPr>
        <b/>
        <sz val="12"/>
        <color indexed="8"/>
        <rFont val="Verdana"/>
        <family val="2"/>
      </rPr>
      <t xml:space="preserve"> (year 2024)</t>
    </r>
  </si>
  <si>
    <t>Supervisory measures</t>
  </si>
  <si>
    <r>
      <t xml:space="preserve">Credit institutions and investment firms </t>
    </r>
    <r>
      <rPr>
        <b/>
        <vertAlign val="superscript"/>
        <sz val="12"/>
        <rFont val="Verdana"/>
        <family val="2"/>
      </rPr>
      <t>(2)</t>
    </r>
  </si>
  <si>
    <t>Supervisory measures taken in accordance with Article 102(1)(a)</t>
  </si>
  <si>
    <t>Total number of supervisory measures taken in accordance with Article 104(1) of Directive 2013/36/EU:</t>
  </si>
  <si>
    <t>011</t>
  </si>
  <si>
    <t>to hold own funds in excess of the minimum capital requirements [Article 104(1)(a)]</t>
  </si>
  <si>
    <t>012</t>
  </si>
  <si>
    <t xml:space="preserve">to reinforce governance arrangements and internal capital management  [Article 104(1)(b)]   </t>
  </si>
  <si>
    <t>013</t>
  </si>
  <si>
    <t>to present a plan to restore compliance with supervisory requirements [Article 104(1)(c)]</t>
  </si>
  <si>
    <t>014</t>
  </si>
  <si>
    <t xml:space="preserve">to apply a specific provisioning policy or treatment of assets [Article 104(1)(d)]  </t>
  </si>
  <si>
    <t>015</t>
  </si>
  <si>
    <t xml:space="preserve">to restrict/limit business or activities [Article 104(1)(e)]  </t>
  </si>
  <si>
    <t>016</t>
  </si>
  <si>
    <t xml:space="preserve">to reduce the risk inherent in the activities, products and systems [Article 104(1)(f)]  </t>
  </si>
  <si>
    <t>017</t>
  </si>
  <si>
    <t xml:space="preserve">to limit variable remuneration [Article 104(1)(g)]  </t>
  </si>
  <si>
    <t>018</t>
  </si>
  <si>
    <t xml:space="preserve">to strengthen own funds by using net profits [Article 104(1)(h)]  </t>
  </si>
  <si>
    <t>019</t>
  </si>
  <si>
    <t xml:space="preserve">to restrict/prohibit distributions or interest payments [Article 104(1)(i)]  </t>
  </si>
  <si>
    <t xml:space="preserve">to impose additional or more frequent reporting requirements [Article 104(1)(j)]  </t>
  </si>
  <si>
    <t>021</t>
  </si>
  <si>
    <t xml:space="preserve">to impose specific liquidity requirements [Article 104(1)(k)]  </t>
  </si>
  <si>
    <t>022</t>
  </si>
  <si>
    <t xml:space="preserve">to impose additional disclosure requirements [Article 104(1)(l)]  </t>
  </si>
  <si>
    <t>023</t>
  </si>
  <si>
    <t>Number and nature of other supervisory measures taken (not listed in Article 104(1) of Directive 2013/36/EU)</t>
  </si>
  <si>
    <t>024</t>
  </si>
  <si>
    <t>Supervisory measures taken in accordance with Article 102(1)(b) and other provisions of Directive 2013/36/EU or Regulation (EU) No 575/2013</t>
  </si>
  <si>
    <t>025</t>
  </si>
  <si>
    <t>026</t>
  </si>
  <si>
    <t>027</t>
  </si>
  <si>
    <t>028</t>
  </si>
  <si>
    <t>029</t>
  </si>
  <si>
    <t>031</t>
  </si>
  <si>
    <t>032</t>
  </si>
  <si>
    <t>033</t>
  </si>
  <si>
    <t>034</t>
  </si>
  <si>
    <t>035</t>
  </si>
  <si>
    <t>036</t>
  </si>
  <si>
    <t>037</t>
  </si>
  <si>
    <r>
      <t>Administrative penalties</t>
    </r>
    <r>
      <rPr>
        <b/>
        <vertAlign val="superscript"/>
        <sz val="12"/>
        <rFont val="Verdana"/>
        <family val="2"/>
      </rPr>
      <t>(3)</t>
    </r>
  </si>
  <si>
    <r>
      <t xml:space="preserve">Credit institutions and investment firms </t>
    </r>
    <r>
      <rPr>
        <b/>
        <vertAlign val="superscript"/>
        <sz val="10"/>
        <rFont val="Verdana"/>
        <family val="2"/>
      </rPr>
      <t>(2)</t>
    </r>
  </si>
  <si>
    <t>065</t>
  </si>
  <si>
    <r>
      <t xml:space="preserve">Administrative penalties
</t>
    </r>
    <r>
      <rPr>
        <sz val="9"/>
        <rFont val="Verdana"/>
        <family val="2"/>
      </rPr>
      <t>(for breaches of authorisation/ acquisitions of qualifying holding  requirements)</t>
    </r>
  </si>
  <si>
    <t>Total number of administrative penalties from Article 66(2) of Directive 2013/36/EU applied:</t>
  </si>
  <si>
    <t>066</t>
  </si>
  <si>
    <t>public statements identifying the natural/legal person responsible and the nature of the breach [Article 66(2)(a)]</t>
  </si>
  <si>
    <t>067</t>
  </si>
  <si>
    <t>orders requiring the natural/legal person responsible to cease the conduct and to desist from a repetition of that conduct [Article 66(2)(b)]</t>
  </si>
  <si>
    <t>068</t>
  </si>
  <si>
    <t>administrative pecuniary penalties imposed on legal/natural person [points (c) to (e) of Article 66(2)]</t>
  </si>
  <si>
    <t>069</t>
  </si>
  <si>
    <t>suspensions of the voting rights of shareholders [Article 66 (2)(f)]</t>
  </si>
  <si>
    <t>Number and nature of other administrative penalties applied (not specified in Article 66(2) of Directive 2013/36/EU)</t>
  </si>
  <si>
    <t>071</t>
  </si>
  <si>
    <r>
      <t xml:space="preserve">Administrative penalties
</t>
    </r>
    <r>
      <rPr>
        <sz val="9"/>
        <rFont val="Verdana"/>
        <family val="2"/>
      </rPr>
      <t xml:space="preserve"> (for other breaches of requirements imposed by Directive 2013/36/EU or Regulation (EU) </t>
    </r>
    <r>
      <rPr>
        <sz val="10"/>
        <rFont val="Verdana"/>
        <family val="2"/>
      </rPr>
      <t xml:space="preserve">
N° 575/2013)</t>
    </r>
  </si>
  <si>
    <t>Total number of administrative penalties from Article 67(2) of Directive 2013/36/EU applied:</t>
  </si>
  <si>
    <t>072</t>
  </si>
  <si>
    <t>public statements identifying the natural/legal person responsible and the nature of the breach [Article 67(2), point (a)]</t>
  </si>
  <si>
    <t>073</t>
  </si>
  <si>
    <t>orders requiring the natural/legal person responsible to cease the conduct and to desist from a repetition of that conduct [Article 67(2), point (b)]</t>
  </si>
  <si>
    <t>074</t>
  </si>
  <si>
    <t>withdrawals of authorisation of credit institution and investment firm [Article 67(2), point (c)]</t>
  </si>
  <si>
    <t>temporary bans against natural person from exercising functions in credit institutions and investment firms [Article 67(2), point (d)]</t>
  </si>
  <si>
    <t>076</t>
  </si>
  <si>
    <t>administrative pecuniary penalties imposed on legal/natural person [Article 67(2), point (e) to (g)]</t>
  </si>
  <si>
    <t>077</t>
  </si>
  <si>
    <t>Number and nature of other administrative penalties applied (not specified in Article 67(2) of Directive 2013/36/EU)</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</si>
  <si>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</si>
  <si>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</si>
  <si>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t xml:space="preserve">(3)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 </t>
  </si>
  <si>
    <t xml:space="preserve"> </t>
  </si>
  <si>
    <t>Part 6</t>
  </si>
  <si>
    <r>
      <t>Data on waivers</t>
    </r>
    <r>
      <rPr>
        <b/>
        <vertAlign val="superscript"/>
        <sz val="12"/>
        <color indexed="8"/>
        <rFont val="Verdana"/>
        <family val="2"/>
      </rPr>
      <t xml:space="preserve"> (1)</t>
    </r>
    <r>
      <rPr>
        <b/>
        <sz val="12"/>
        <color indexed="8"/>
        <rFont val="Verdana"/>
        <family val="2"/>
      </rPr>
      <t xml:space="preserve"> (year 2024)</t>
    </r>
  </si>
  <si>
    <t>Exemption from the application on an individual basis of prudential requirements set out in Parts  Two, Three, Four, Seven, Seven A  and Eight of Regulation (EU) No 575/2013 and in Chapter 2 of Regulation (EU) 2017/2402</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</si>
  <si>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</si>
  <si>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</si>
  <si>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</si>
  <si>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</si>
  <si>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</si>
  <si>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</si>
  <si>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</si>
  <si>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</si>
  <si>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</si>
  <si>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</si>
  <si>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</si>
  <si>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</si>
  <si>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</si>
  <si>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</si>
  <si>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</si>
  <si>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</si>
  <si>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</si>
  <si>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</si>
  <si>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</si>
  <si>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</si>
  <si>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</si>
  <si>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</si>
  <si>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</si>
  <si>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</si>
  <si>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</si>
  <si>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</si>
  <si>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</si>
  <si>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</si>
  <si>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</si>
  <si>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Legal reference in Regulation (EU) N° 575/2013</t>
  </si>
  <si>
    <r>
      <t xml:space="preserve">Article 7(1) and (2)
</t>
    </r>
    <r>
      <rPr>
        <b/>
        <sz val="9"/>
        <color indexed="8"/>
        <rFont val="Verdana"/>
        <family val="2"/>
      </rPr>
      <t>(waivers for subsidiaries)</t>
    </r>
    <r>
      <rPr>
        <b/>
        <vertAlign val="superscript"/>
        <sz val="9"/>
        <color indexed="8"/>
        <rFont val="Verdana"/>
        <family val="2"/>
      </rPr>
      <t>(2)</t>
    </r>
  </si>
  <si>
    <r>
      <t xml:space="preserve">Article 7(3)
</t>
    </r>
    <r>
      <rPr>
        <b/>
        <sz val="9"/>
        <color indexed="8"/>
        <rFont val="Verdana"/>
        <family val="2"/>
      </rPr>
      <t>(waivers for parent institutions)</t>
    </r>
  </si>
  <si>
    <t xml:space="preserve">Art. 6 </t>
  </si>
  <si>
    <t>Art. 7</t>
  </si>
  <si>
    <t>Art. 8</t>
  </si>
  <si>
    <t>Art. 9</t>
  </si>
  <si>
    <t xml:space="preserve">Total number of waivers granted </t>
  </si>
  <si>
    <t>Number of waivers granted to parent institutions which have or hold participations in subsidiaries established in third countries</t>
  </si>
  <si>
    <t>N/A</t>
  </si>
  <si>
    <t>Total amount of consolidated own funds held in the subsidiaries established in third countries (in MEUR)</t>
  </si>
  <si>
    <t>Percentage of the total consolidated own funds held in subsidiaries established in third countries (%)</t>
  </si>
  <si>
    <t>Percentage of the consolidated own funds requirements allocated to subsidiaries established in third countries (%)</t>
  </si>
  <si>
    <t>Permission granted to parent institutions to incorporate subsidiaries in the calculation of their prudential requirements set out in Parts  Two, Three, Four, Seven, Seven A and Eight of Regulation (EU) N° 575/2013 and in Chapter 2 of Regulation (EU) 2017/2402</t>
  </si>
  <si>
    <r>
      <t xml:space="preserve">Article 9(1)
</t>
    </r>
    <r>
      <rPr>
        <b/>
        <sz val="9"/>
        <rFont val="Verdana"/>
        <family val="2"/>
      </rPr>
      <t>(Individual consolidation method)</t>
    </r>
  </si>
  <si>
    <t>Article 7(3)
(Individual waivers for parent institutions)</t>
  </si>
  <si>
    <t xml:space="preserve">Total number of permissions granted </t>
  </si>
  <si>
    <t>Number of permissions granted to parent institutions to incorporarte subsidiaries established in third countries in the calculation of their requirement</t>
  </si>
  <si>
    <t>Exemption from the application on an individual basis of liquidity requirements set out in Part Six of Regulation (EU) N° 575/2013</t>
  </si>
  <si>
    <t xml:space="preserve">Legal reference in Regulation (EU) N° 575/2013 </t>
  </si>
  <si>
    <r>
      <t xml:space="preserve">Article 8 
</t>
    </r>
    <r>
      <rPr>
        <b/>
        <sz val="9"/>
        <color indexed="8"/>
        <rFont val="Verdana"/>
        <family val="2"/>
      </rPr>
      <t>(Liquidity waivers for subsidiaries)</t>
    </r>
  </si>
  <si>
    <t>Number of waivers granted pursuant to Article 8(2) where all institutions within a single liquidity sub-group are authorised in the same Member State</t>
  </si>
  <si>
    <t>Number of waivers granted pursuant to Article 8(3) where all institutions within a single liquidity sub-group are authorised in several Member States</t>
  </si>
  <si>
    <t>Number of waivers granted pursuant to Article 8(4) to institutions which are members of the same Institutional Protection Scheme</t>
  </si>
  <si>
    <t>Exemption from the application on an individual basis of prudential requirements set out in Parts Two to Eight of Regulation (EU) No 575/2013 and Chapter 2 of Regulation (EU) 2017/2402</t>
  </si>
  <si>
    <t>Legal reference in Regulation (EU) No 575/2013</t>
  </si>
  <si>
    <r>
      <t xml:space="preserve">Article 10 
</t>
    </r>
    <r>
      <rPr>
        <b/>
        <sz val="9"/>
        <rFont val="Verdana"/>
        <family val="2"/>
      </rPr>
      <t>(Credit institutions permanently affiliated to a central body)</t>
    </r>
  </si>
  <si>
    <t>Total number of waivers granted</t>
  </si>
  <si>
    <t>Number of waivers granted to credit institutions permanently affiliated to a central body</t>
  </si>
  <si>
    <t xml:space="preserve">Number of waivers granted to central bodies </t>
  </si>
  <si>
    <t>(1) Competent authorities shall report Information on waiver practices based on the total number of waivers by the competent authority, which are still effective or in force. The information to be reported is limited to those entities granted a waiver. Where the information is not available, i.e. not part of the regular reporting, it shall be reported as “N/A”.</t>
  </si>
  <si>
    <t>(2) The number of institutions which have been granted the waiver shall be used as a basis for counting the waivers.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</si>
</sst>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4" x14ac:knownFonts="1">
    <font>
      <sz val="11"/>
      <color theme="1"/>
      <name val="Aptos Narrow"/>
      <family val="2"/>
      <scheme val="minor"/>
    </font>
    <font>
      <sz val="11"/>
      <color theme="1"/>
      <name val="Aptos Narrow"/>
      <family val="2"/>
      <scheme val="minor"/>
    </font>
    <font>
      <sz val="11"/>
      <color theme="1"/>
      <name val="Verdana"/>
      <family val="2"/>
    </font>
    <font>
      <b/>
      <sz val="12"/>
      <color indexed="8"/>
      <name val="Verdana"/>
      <family val="2"/>
    </font>
    <font>
      <b/>
      <sz val="11"/>
      <color theme="1"/>
      <name val="Verdana"/>
      <family val="2"/>
    </font>
    <font>
      <u/>
      <sz val="11"/>
      <color theme="10"/>
      <name val="Calibri"/>
      <family val="2"/>
    </font>
    <font>
      <u/>
      <sz val="10"/>
      <color theme="10"/>
      <name val="Verdana"/>
      <family val="2"/>
    </font>
    <font>
      <sz val="10"/>
      <name val="Verdana"/>
      <family val="2"/>
    </font>
    <font>
      <sz val="9"/>
      <name val="Verdana"/>
      <family val="2"/>
    </font>
    <font>
      <sz val="9"/>
      <color theme="1"/>
      <name val="Verdana"/>
      <family val="2"/>
    </font>
    <font>
      <strike/>
      <sz val="9"/>
      <name val="Verdana"/>
      <family val="2"/>
    </font>
    <font>
      <b/>
      <sz val="12"/>
      <name val="Verdana"/>
      <family val="2"/>
    </font>
    <font>
      <sz val="10"/>
      <color indexed="8"/>
      <name val="Arial"/>
      <family val="2"/>
    </font>
    <font>
      <b/>
      <sz val="10"/>
      <name val="Verdana"/>
      <family val="2"/>
    </font>
    <font>
      <sz val="10"/>
      <color indexed="8"/>
      <name val="Verdana"/>
      <family val="2"/>
    </font>
    <font>
      <sz val="10"/>
      <name val="Arial"/>
      <family val="2"/>
    </font>
    <font>
      <b/>
      <sz val="11"/>
      <name val="Verdana"/>
      <family val="2"/>
    </font>
    <font>
      <b/>
      <sz val="10"/>
      <color indexed="8"/>
      <name val="Verdana"/>
      <family val="2"/>
    </font>
    <font>
      <b/>
      <u/>
      <sz val="10"/>
      <color indexed="8"/>
      <name val="Verdana"/>
      <family val="2"/>
    </font>
    <font>
      <i/>
      <sz val="10"/>
      <color indexed="8"/>
      <name val="Verdana"/>
      <family val="2"/>
    </font>
    <font>
      <vertAlign val="superscript"/>
      <sz val="10"/>
      <name val="Verdana"/>
      <family val="2"/>
    </font>
    <font>
      <b/>
      <vertAlign val="superscript"/>
      <sz val="11"/>
      <name val="Verdana"/>
      <family val="2"/>
    </font>
    <font>
      <sz val="10"/>
      <color rgb="FFFF0000"/>
      <name val="Arial"/>
      <family val="2"/>
    </font>
    <font>
      <b/>
      <vertAlign val="superscript"/>
      <sz val="12"/>
      <name val="Verdana"/>
      <family val="2"/>
    </font>
    <font>
      <sz val="11"/>
      <name val="Verdana"/>
      <family val="2"/>
    </font>
    <font>
      <vertAlign val="superscript"/>
      <sz val="11"/>
      <name val="Verdana"/>
      <family val="2"/>
    </font>
    <font>
      <sz val="11"/>
      <name val="Aptos Narrow"/>
      <family val="2"/>
      <scheme val="minor"/>
    </font>
    <font>
      <b/>
      <vertAlign val="superscript"/>
      <sz val="10"/>
      <name val="Verdana"/>
      <family val="2"/>
    </font>
    <font>
      <sz val="10"/>
      <color indexed="10"/>
      <name val="Verdana"/>
      <family val="2"/>
    </font>
    <font>
      <b/>
      <strike/>
      <sz val="10"/>
      <name val="Verdana"/>
      <family val="2"/>
    </font>
    <font>
      <i/>
      <sz val="10"/>
      <name val="Verdana"/>
      <family val="2"/>
    </font>
    <font>
      <sz val="11"/>
      <name val="Calibri"/>
      <family val="2"/>
    </font>
    <font>
      <b/>
      <vertAlign val="superscript"/>
      <sz val="12"/>
      <color indexed="8"/>
      <name val="Verdana"/>
      <family val="2"/>
    </font>
    <font>
      <i/>
      <sz val="8"/>
      <color indexed="8"/>
      <name val="Verdana"/>
      <family val="2"/>
    </font>
    <font>
      <i/>
      <sz val="8"/>
      <name val="Verdana"/>
      <family val="2"/>
    </font>
    <font>
      <sz val="11"/>
      <color indexed="8"/>
      <name val="Arial"/>
      <family val="2"/>
    </font>
    <font>
      <b/>
      <sz val="10"/>
      <color indexed="8"/>
      <name val="Arial"/>
      <family val="2"/>
    </font>
    <font>
      <b/>
      <u/>
      <sz val="10"/>
      <color indexed="9"/>
      <name val="Verdana"/>
      <family val="2"/>
    </font>
    <font>
      <b/>
      <sz val="9"/>
      <color indexed="8"/>
      <name val="Verdana"/>
      <family val="2"/>
    </font>
    <font>
      <b/>
      <vertAlign val="superscript"/>
      <sz val="9"/>
      <color indexed="8"/>
      <name val="Verdana"/>
      <family val="2"/>
    </font>
    <font>
      <sz val="9"/>
      <color indexed="8"/>
      <name val="Verdana"/>
      <family val="2"/>
    </font>
    <font>
      <i/>
      <sz val="9"/>
      <color indexed="8"/>
      <name val="Verdana"/>
      <family val="2"/>
    </font>
    <font>
      <b/>
      <sz val="9"/>
      <name val="Verdana"/>
      <family val="2"/>
    </font>
    <font>
      <strike/>
      <sz val="10"/>
      <color rgb="FFFF0000"/>
      <name val="Verdana"/>
      <family val="2"/>
    </font>
  </fonts>
  <fills count="12">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55"/>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indexed="63"/>
        <bgColor indexed="64"/>
      </patternFill>
    </fill>
  </fills>
  <borders count="8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8"/>
      </top>
      <bottom style="thin">
        <color indexed="8"/>
      </bottom>
      <diagonal/>
    </border>
    <border>
      <left/>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medium">
        <color indexed="64"/>
      </right>
      <top style="thin">
        <color indexed="64"/>
      </top>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8"/>
      </right>
      <top style="medium">
        <color indexed="64"/>
      </top>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applyNumberFormat="0" applyFill="0" applyBorder="0" applyAlignment="0" applyProtection="0">
      <alignment vertical="top"/>
      <protection locked="0"/>
    </xf>
    <xf numFmtId="0" fontId="15" fillId="0" borderId="0"/>
    <xf numFmtId="0" fontId="15" fillId="0" borderId="0"/>
  </cellStyleXfs>
  <cellXfs count="402">
    <xf numFmtId="0" fontId="0" fillId="0" borderId="0" xfId="0"/>
    <xf numFmtId="0" fontId="6" fillId="0" borderId="3"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7" xfId="2" applyFont="1" applyFill="1" applyBorder="1" applyAlignment="1" applyProtection="1">
      <alignment horizontal="center" vertical="center"/>
    </xf>
    <xf numFmtId="0" fontId="18" fillId="7" borderId="17" xfId="2" applyFont="1" applyFill="1" applyBorder="1" applyAlignment="1" applyProtection="1">
      <alignment horizontal="center" vertical="center" wrapText="1"/>
    </xf>
    <xf numFmtId="0" fontId="2" fillId="0" borderId="0" xfId="0" applyFont="1"/>
    <xf numFmtId="0" fontId="3" fillId="3" borderId="0" xfId="0" applyFont="1" applyFill="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vertical="center"/>
    </xf>
    <xf numFmtId="0" fontId="2" fillId="3" borderId="0" xfId="0" applyFont="1" applyFill="1"/>
    <xf numFmtId="0" fontId="0" fillId="3" borderId="0" xfId="0" applyFill="1" applyAlignment="1">
      <alignment vertical="top" wrapText="1"/>
    </xf>
    <xf numFmtId="49" fontId="8" fillId="0" borderId="0" xfId="0" applyNumberFormat="1" applyFont="1" applyAlignment="1">
      <alignment vertical="top" wrapText="1"/>
    </xf>
    <xf numFmtId="0" fontId="8" fillId="3" borderId="0" xfId="0" applyFont="1" applyFill="1" applyAlignment="1">
      <alignment horizontal="left" vertical="top"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4" fillId="0" borderId="0" xfId="0" applyFont="1"/>
    <xf numFmtId="0" fontId="12" fillId="0" borderId="0" xfId="0" applyFont="1"/>
    <xf numFmtId="0" fontId="12" fillId="6" borderId="15" xfId="0" applyFont="1" applyFill="1" applyBorder="1"/>
    <xf numFmtId="0" fontId="17" fillId="7" borderId="17" xfId="0" applyFont="1" applyFill="1" applyBorder="1" applyAlignment="1">
      <alignment horizontal="center" vertical="center" wrapText="1"/>
    </xf>
    <xf numFmtId="0" fontId="18" fillId="7" borderId="18" xfId="0" applyFont="1" applyFill="1" applyBorder="1" applyAlignment="1">
      <alignment horizontal="center" vertical="center" wrapText="1"/>
    </xf>
    <xf numFmtId="49" fontId="12" fillId="6" borderId="15" xfId="0" applyNumberFormat="1" applyFont="1" applyFill="1" applyBorder="1" applyAlignment="1">
      <alignment horizontal="center" vertical="center"/>
    </xf>
    <xf numFmtId="0" fontId="7" fillId="0" borderId="19" xfId="0" applyFont="1" applyBorder="1" applyAlignment="1">
      <alignment horizontal="left" vertical="center" wrapText="1"/>
    </xf>
    <xf numFmtId="3" fontId="14" fillId="7" borderId="19" xfId="0" applyNumberFormat="1" applyFont="1" applyFill="1" applyBorder="1" applyAlignment="1">
      <alignment horizontal="center" vertical="center" wrapText="1"/>
    </xf>
    <xf numFmtId="0" fontId="19" fillId="8" borderId="20" xfId="0" applyFont="1" applyFill="1" applyBorder="1" applyAlignment="1">
      <alignment horizontal="center" vertical="center" wrapText="1"/>
    </xf>
    <xf numFmtId="0" fontId="7" fillId="0" borderId="22" xfId="0" applyFont="1" applyBorder="1" applyAlignment="1">
      <alignment horizontal="left" vertical="center" wrapText="1"/>
    </xf>
    <xf numFmtId="10" fontId="14" fillId="7" borderId="22" xfId="0" applyNumberFormat="1"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22" fillId="6" borderId="15" xfId="0" applyFont="1" applyFill="1" applyBorder="1"/>
    <xf numFmtId="49" fontId="15" fillId="6" borderId="15" xfId="0" applyNumberFormat="1" applyFont="1" applyFill="1" applyBorder="1" applyAlignment="1">
      <alignment horizontal="center" vertical="center"/>
    </xf>
    <xf numFmtId="3" fontId="7" fillId="7" borderId="19" xfId="0" applyNumberFormat="1" applyFont="1" applyFill="1" applyBorder="1" applyAlignment="1">
      <alignment horizontal="center" vertical="center" wrapText="1"/>
    </xf>
    <xf numFmtId="10" fontId="7" fillId="0" borderId="19" xfId="0" applyNumberFormat="1" applyFont="1" applyBorder="1" applyAlignment="1">
      <alignment horizontal="center" vertical="justify" wrapText="1"/>
    </xf>
    <xf numFmtId="10" fontId="19" fillId="8" borderId="20" xfId="0" applyNumberFormat="1" applyFont="1" applyFill="1" applyBorder="1" applyAlignment="1">
      <alignment horizontal="center" vertical="center" wrapText="1"/>
    </xf>
    <xf numFmtId="3" fontId="7" fillId="0" borderId="19" xfId="0" applyNumberFormat="1" applyFont="1" applyBorder="1" applyAlignment="1">
      <alignment horizontal="center" vertical="center" wrapText="1"/>
    </xf>
    <xf numFmtId="4" fontId="19" fillId="8" borderId="20" xfId="1" applyNumberFormat="1" applyFont="1" applyFill="1" applyBorder="1" applyAlignment="1" applyProtection="1">
      <alignment horizontal="center" vertical="center" wrapText="1"/>
    </xf>
    <xf numFmtId="10" fontId="7" fillId="0" borderId="22" xfId="0" applyNumberFormat="1" applyFont="1" applyBorder="1" applyAlignment="1">
      <alignment horizontal="center" vertical="center" wrapText="1"/>
    </xf>
    <xf numFmtId="10" fontId="19" fillId="8" borderId="25" xfId="0" applyNumberFormat="1" applyFont="1" applyFill="1" applyBorder="1" applyAlignment="1">
      <alignment horizontal="center" vertical="center" wrapText="1"/>
    </xf>
    <xf numFmtId="49" fontId="12" fillId="0" borderId="0" xfId="0" applyNumberFormat="1" applyFont="1" applyAlignment="1">
      <alignment horizontal="center" vertical="center"/>
    </xf>
    <xf numFmtId="0" fontId="24" fillId="3" borderId="0" xfId="3" applyFont="1" applyFill="1" applyAlignment="1">
      <alignment horizontal="left" vertical="center" wrapText="1"/>
    </xf>
    <xf numFmtId="10" fontId="14" fillId="0" borderId="0" xfId="0" applyNumberFormat="1" applyFont="1" applyAlignment="1">
      <alignment horizontal="center" vertical="center" wrapText="1"/>
    </xf>
    <xf numFmtId="10" fontId="19" fillId="8" borderId="0" xfId="0" applyNumberFormat="1" applyFont="1" applyFill="1" applyAlignment="1">
      <alignment horizontal="center" vertical="center" wrapText="1"/>
    </xf>
    <xf numFmtId="0" fontId="26" fillId="0" borderId="0" xfId="0" applyFont="1"/>
    <xf numFmtId="0" fontId="24" fillId="0" borderId="0" xfId="0" applyFont="1"/>
    <xf numFmtId="0" fontId="2" fillId="0" borderId="0" xfId="0" applyFont="1" applyAlignment="1">
      <alignment wrapText="1"/>
    </xf>
    <xf numFmtId="0" fontId="2" fillId="0" borderId="0" xfId="0" applyFont="1" applyAlignment="1">
      <alignment horizontal="center"/>
    </xf>
    <xf numFmtId="0" fontId="14" fillId="0" borderId="0" xfId="0" applyFont="1" applyAlignment="1">
      <alignment horizontal="left"/>
    </xf>
    <xf numFmtId="0" fontId="14" fillId="0" borderId="0" xfId="0" applyFont="1" applyAlignment="1">
      <alignment horizontal="center"/>
    </xf>
    <xf numFmtId="0" fontId="12" fillId="5" borderId="27" xfId="0" applyFont="1" applyFill="1" applyBorder="1" applyAlignment="1">
      <alignment wrapText="1"/>
    </xf>
    <xf numFmtId="0" fontId="13" fillId="2" borderId="29"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2" fillId="0" borderId="0" xfId="0" applyFont="1" applyAlignment="1">
      <alignment wrapText="1"/>
    </xf>
    <xf numFmtId="0" fontId="12" fillId="5" borderId="30" xfId="0" applyFont="1" applyFill="1" applyBorder="1" applyAlignment="1">
      <alignment wrapText="1"/>
    </xf>
    <xf numFmtId="0" fontId="14" fillId="7" borderId="28" xfId="0" applyFont="1" applyFill="1" applyBorder="1" applyAlignment="1">
      <alignment horizontal="center" vertical="center" wrapText="1" shrinkToFit="1"/>
    </xf>
    <xf numFmtId="10" fontId="28" fillId="7" borderId="14" xfId="0" applyNumberFormat="1" applyFont="1" applyFill="1" applyBorder="1" applyAlignment="1">
      <alignment horizontal="center" vertical="center" wrapText="1"/>
    </xf>
    <xf numFmtId="49" fontId="12" fillId="5" borderId="32" xfId="0" applyNumberFormat="1"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0" borderId="35" xfId="0" applyFont="1" applyBorder="1" applyAlignment="1">
      <alignment horizontal="center" vertical="center" wrapText="1" shrinkToFit="1"/>
    </xf>
    <xf numFmtId="10" fontId="14" fillId="8" borderId="18" xfId="0" applyNumberFormat="1" applyFont="1" applyFill="1" applyBorder="1" applyAlignment="1">
      <alignment horizontal="center" vertical="center" wrapText="1"/>
    </xf>
    <xf numFmtId="49" fontId="12" fillId="5" borderId="15" xfId="0" applyNumberFormat="1" applyFont="1" applyFill="1" applyBorder="1" applyAlignment="1">
      <alignment horizontal="center" vertical="center" wrapText="1"/>
    </xf>
    <xf numFmtId="0" fontId="17" fillId="0" borderId="37" xfId="0" applyFont="1" applyBorder="1" applyAlignment="1">
      <alignment horizontal="center" vertical="center" wrapText="1"/>
    </xf>
    <xf numFmtId="0" fontId="7" fillId="7" borderId="36" xfId="0" applyFont="1" applyFill="1" applyBorder="1" applyAlignment="1">
      <alignment horizontal="center" vertical="center" wrapText="1"/>
    </xf>
    <xf numFmtId="10" fontId="14" fillId="8" borderId="20" xfId="0" applyNumberFormat="1" applyFont="1" applyFill="1" applyBorder="1" applyAlignment="1">
      <alignment horizontal="center" vertical="center" wrapText="1"/>
    </xf>
    <xf numFmtId="0" fontId="13" fillId="0" borderId="20" xfId="0" applyFont="1" applyBorder="1" applyAlignment="1">
      <alignment horizontal="center" vertical="center" wrapText="1"/>
    </xf>
    <xf numFmtId="0" fontId="7" fillId="7" borderId="38" xfId="0" applyFont="1" applyFill="1" applyBorder="1" applyAlignment="1">
      <alignment horizontal="center" vertical="center" wrapText="1"/>
    </xf>
    <xf numFmtId="0" fontId="29" fillId="0" borderId="20" xfId="0" applyFont="1" applyBorder="1" applyAlignment="1">
      <alignment horizontal="center" vertical="center" wrapText="1"/>
    </xf>
    <xf numFmtId="0" fontId="7" fillId="0" borderId="38" xfId="0" applyFont="1" applyBorder="1" applyAlignment="1">
      <alignment horizontal="center" vertical="center" wrapText="1" shrinkToFit="1"/>
    </xf>
    <xf numFmtId="0" fontId="17" fillId="0" borderId="20" xfId="0" applyFont="1" applyBorder="1" applyAlignment="1">
      <alignment vertical="center" wrapText="1"/>
    </xf>
    <xf numFmtId="0" fontId="7" fillId="0" borderId="38" xfId="0" applyFont="1" applyBorder="1" applyAlignment="1">
      <alignment horizontal="center" vertical="center" wrapText="1"/>
    </xf>
    <xf numFmtId="0" fontId="14" fillId="0" borderId="20" xfId="0" applyFont="1" applyBorder="1" applyAlignment="1">
      <alignment horizontal="center" vertical="center" wrapText="1"/>
    </xf>
    <xf numFmtId="0" fontId="17" fillId="0" borderId="20" xfId="0" applyFont="1" applyBorder="1" applyAlignment="1">
      <alignment horizontal="center" vertical="center" wrapText="1"/>
    </xf>
    <xf numFmtId="49" fontId="12" fillId="5" borderId="43" xfId="0" applyNumberFormat="1" applyFont="1" applyFill="1" applyBorder="1" applyAlignment="1">
      <alignment horizontal="center" vertical="center" wrapText="1"/>
    </xf>
    <xf numFmtId="0" fontId="17" fillId="0" borderId="25" xfId="0" applyFont="1" applyBorder="1" applyAlignment="1">
      <alignment horizontal="center" vertical="center" wrapText="1"/>
    </xf>
    <xf numFmtId="0" fontId="7" fillId="0" borderId="45" xfId="0" applyFont="1" applyBorder="1" applyAlignment="1">
      <alignment horizontal="center" vertical="center" wrapText="1"/>
    </xf>
    <xf numFmtId="10" fontId="14" fillId="8" borderId="25" xfId="0" applyNumberFormat="1" applyFont="1" applyFill="1" applyBorder="1" applyAlignment="1">
      <alignment horizontal="center" vertical="center" wrapText="1"/>
    </xf>
    <xf numFmtId="49" fontId="15" fillId="5" borderId="15" xfId="0" applyNumberFormat="1" applyFont="1" applyFill="1" applyBorder="1" applyAlignment="1">
      <alignment horizontal="center" vertical="center" wrapText="1"/>
    </xf>
    <xf numFmtId="0" fontId="7" fillId="7" borderId="27" xfId="0" applyFont="1" applyFill="1" applyBorder="1" applyAlignment="1">
      <alignment horizontal="center" vertical="center" wrapText="1" shrinkToFit="1"/>
    </xf>
    <xf numFmtId="10" fontId="7" fillId="7" borderId="30" xfId="0" applyNumberFormat="1" applyFont="1" applyFill="1" applyBorder="1" applyAlignment="1">
      <alignment horizontal="center" vertical="center" wrapText="1"/>
    </xf>
    <xf numFmtId="0" fontId="15" fillId="0" borderId="0" xfId="0" applyFont="1" applyAlignment="1">
      <alignment wrapText="1"/>
    </xf>
    <xf numFmtId="0" fontId="14" fillId="0" borderId="18" xfId="0" applyFont="1" applyBorder="1" applyAlignment="1">
      <alignment horizontal="center" vertical="center" wrapText="1"/>
    </xf>
    <xf numFmtId="0" fontId="7" fillId="0" borderId="35" xfId="0" applyFont="1" applyBorder="1" applyAlignment="1">
      <alignment horizontal="center" vertical="center" wrapText="1"/>
    </xf>
    <xf numFmtId="49" fontId="15" fillId="3" borderId="47" xfId="0" applyNumberFormat="1" applyFont="1" applyFill="1" applyBorder="1" applyAlignment="1">
      <alignment horizontal="center" vertical="center" wrapText="1"/>
    </xf>
    <xf numFmtId="0" fontId="7" fillId="3" borderId="19" xfId="0" applyFont="1" applyFill="1" applyBorder="1" applyAlignment="1">
      <alignment horizontal="center" vertical="center" wrapText="1"/>
    </xf>
    <xf numFmtId="0" fontId="13" fillId="0" borderId="48" xfId="0" applyFont="1" applyBorder="1" applyAlignment="1">
      <alignment horizontal="center" vertical="center" wrapText="1"/>
    </xf>
    <xf numFmtId="0" fontId="7" fillId="3" borderId="20" xfId="0" applyFont="1" applyFill="1" applyBorder="1" applyAlignment="1">
      <alignment horizontal="center" vertical="center" wrapText="1"/>
    </xf>
    <xf numFmtId="0" fontId="7" fillId="3" borderId="38" xfId="0" applyFont="1" applyFill="1" applyBorder="1" applyAlignment="1">
      <alignment horizontal="center" vertical="center" wrapText="1"/>
    </xf>
    <xf numFmtId="10" fontId="7" fillId="8" borderId="20" xfId="0" applyNumberFormat="1" applyFont="1" applyFill="1" applyBorder="1" applyAlignment="1">
      <alignment horizontal="center" vertical="center" wrapText="1"/>
    </xf>
    <xf numFmtId="0" fontId="14" fillId="7" borderId="38" xfId="0" applyFont="1" applyFill="1" applyBorder="1" applyAlignment="1">
      <alignment horizontal="center" vertical="center" wrapText="1" shrinkToFit="1"/>
    </xf>
    <xf numFmtId="0" fontId="14" fillId="0" borderId="25" xfId="0" applyFont="1" applyBorder="1" applyAlignment="1">
      <alignment horizontal="center" vertical="center" wrapText="1"/>
    </xf>
    <xf numFmtId="0" fontId="14" fillId="7" borderId="45" xfId="0" applyFont="1" applyFill="1" applyBorder="1" applyAlignment="1">
      <alignment horizontal="center" vertical="center" wrapText="1" shrinkToFit="1"/>
    </xf>
    <xf numFmtId="49" fontId="12" fillId="0" borderId="0" xfId="0" applyNumberFormat="1" applyFont="1" applyAlignment="1">
      <alignment vertical="center" wrapText="1"/>
    </xf>
    <xf numFmtId="0" fontId="14" fillId="0" borderId="0" xfId="0" applyFont="1" applyAlignment="1">
      <alignment horizontal="center" vertical="center" wrapText="1"/>
    </xf>
    <xf numFmtId="49" fontId="12" fillId="0" borderId="0" xfId="0" applyNumberFormat="1" applyFont="1"/>
    <xf numFmtId="0" fontId="14" fillId="0" borderId="0" xfId="0" applyFont="1" applyAlignment="1">
      <alignment horizontal="center" vertical="center"/>
    </xf>
    <xf numFmtId="49" fontId="12" fillId="5" borderId="27" xfId="0" applyNumberFormat="1" applyFont="1" applyFill="1" applyBorder="1" applyAlignment="1">
      <alignment wrapText="1"/>
    </xf>
    <xf numFmtId="0" fontId="13" fillId="6" borderId="50" xfId="0" applyFont="1" applyFill="1" applyBorder="1" applyAlignment="1">
      <alignment horizontal="center" vertical="center" wrapText="1"/>
    </xf>
    <xf numFmtId="0" fontId="13" fillId="6" borderId="51" xfId="0" applyFont="1" applyFill="1" applyBorder="1" applyAlignment="1">
      <alignment horizontal="center" vertical="center" wrapText="1"/>
    </xf>
    <xf numFmtId="49" fontId="12" fillId="5" borderId="52" xfId="0" applyNumberFormat="1" applyFont="1" applyFill="1" applyBorder="1" applyAlignment="1">
      <alignment horizontal="center" vertical="center" wrapText="1"/>
    </xf>
    <xf numFmtId="0" fontId="7" fillId="0" borderId="17" xfId="0" applyFont="1" applyBorder="1" applyAlignment="1">
      <alignment horizontal="center" vertical="center" wrapText="1"/>
    </xf>
    <xf numFmtId="39" fontId="14" fillId="8" borderId="18" xfId="1" applyNumberFormat="1" applyFont="1" applyFill="1" applyBorder="1" applyAlignment="1" applyProtection="1">
      <alignment horizontal="center" vertical="center" wrapText="1"/>
    </xf>
    <xf numFmtId="0" fontId="7" fillId="0" borderId="19" xfId="0" applyFont="1" applyBorder="1" applyAlignment="1">
      <alignment horizontal="center" vertical="center" wrapText="1"/>
    </xf>
    <xf numFmtId="39" fontId="14" fillId="8" borderId="20" xfId="1" applyNumberFormat="1" applyFont="1" applyFill="1" applyBorder="1" applyAlignment="1" applyProtection="1">
      <alignment horizontal="center" vertical="center" wrapText="1"/>
    </xf>
    <xf numFmtId="49" fontId="12" fillId="5" borderId="58" xfId="0" applyNumberFormat="1" applyFont="1" applyFill="1" applyBorder="1" applyAlignment="1">
      <alignment horizontal="center" vertical="center" wrapText="1"/>
    </xf>
    <xf numFmtId="0" fontId="7" fillId="0" borderId="22" xfId="0" applyFont="1" applyBorder="1" applyAlignment="1">
      <alignment horizontal="center" vertical="center" wrapText="1"/>
    </xf>
    <xf numFmtId="39" fontId="14" fillId="8" borderId="25" xfId="1" applyNumberFormat="1" applyFont="1" applyFill="1" applyBorder="1" applyAlignment="1" applyProtection="1">
      <alignment horizontal="center" vertical="center" wrapText="1"/>
    </xf>
    <xf numFmtId="0" fontId="14" fillId="8" borderId="0" xfId="0" applyFont="1" applyFill="1" applyAlignment="1">
      <alignment horizontal="center" vertical="center"/>
    </xf>
    <xf numFmtId="0" fontId="24" fillId="0" borderId="0" xfId="0" applyFont="1" applyAlignment="1">
      <alignment horizontal="center"/>
    </xf>
    <xf numFmtId="0" fontId="7" fillId="0" borderId="0" xfId="0" applyFont="1"/>
    <xf numFmtId="0" fontId="15" fillId="0" borderId="0" xfId="0" applyFont="1"/>
    <xf numFmtId="0" fontId="7" fillId="0" borderId="0" xfId="0" applyFont="1" applyAlignment="1">
      <alignment horizontal="center"/>
    </xf>
    <xf numFmtId="0" fontId="15" fillId="5" borderId="30" xfId="0" applyFont="1" applyFill="1" applyBorder="1"/>
    <xf numFmtId="0" fontId="11" fillId="6" borderId="29"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7" fillId="6" borderId="66" xfId="0" applyFont="1" applyFill="1" applyBorder="1" applyAlignment="1">
      <alignment horizontal="center" vertical="center"/>
    </xf>
    <xf numFmtId="0" fontId="7" fillId="6" borderId="67" xfId="0" applyFont="1" applyFill="1" applyBorder="1" applyAlignment="1">
      <alignment horizontal="left" vertical="center"/>
    </xf>
    <xf numFmtId="49" fontId="15" fillId="5" borderId="32" xfId="0" applyNumberFormat="1" applyFont="1" applyFill="1" applyBorder="1" applyAlignment="1">
      <alignment horizontal="center" vertical="center" wrapText="1"/>
    </xf>
    <xf numFmtId="0" fontId="13" fillId="6" borderId="68" xfId="0" applyFont="1" applyFill="1" applyBorder="1" applyAlignment="1">
      <alignment horizontal="left" vertical="center" wrapText="1"/>
    </xf>
    <xf numFmtId="0" fontId="7" fillId="0" borderId="68" xfId="0" applyFont="1" applyBorder="1" applyAlignment="1">
      <alignment horizontal="center" vertical="center"/>
    </xf>
    <xf numFmtId="10" fontId="30" fillId="8" borderId="20" xfId="0" applyNumberFormat="1" applyFont="1" applyFill="1" applyBorder="1" applyAlignment="1">
      <alignment horizontal="center" vertical="center" wrapText="1"/>
    </xf>
    <xf numFmtId="0" fontId="13" fillId="0" borderId="20" xfId="0" applyFont="1" applyBorder="1" applyAlignment="1">
      <alignment horizontal="left" vertical="center"/>
    </xf>
    <xf numFmtId="0" fontId="7" fillId="7" borderId="68" xfId="0" applyFont="1" applyFill="1" applyBorder="1" applyAlignment="1">
      <alignment horizontal="center" vertical="center"/>
    </xf>
    <xf numFmtId="0" fontId="13" fillId="0" borderId="25" xfId="0" applyFont="1" applyBorder="1" applyAlignment="1">
      <alignment horizontal="left" vertical="center"/>
    </xf>
    <xf numFmtId="0" fontId="7" fillId="0" borderId="70" xfId="0" applyFont="1" applyBorder="1" applyAlignment="1">
      <alignment horizontal="center" vertical="center"/>
    </xf>
    <xf numFmtId="10" fontId="30" fillId="8" borderId="25" xfId="0" applyNumberFormat="1"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31" fillId="0" borderId="0" xfId="0" applyFont="1"/>
    <xf numFmtId="0" fontId="15" fillId="5" borderId="27" xfId="0" applyFont="1" applyFill="1" applyBorder="1"/>
    <xf numFmtId="0" fontId="13" fillId="6" borderId="71"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5" fillId="5" borderId="72" xfId="0" applyFont="1" applyFill="1" applyBorder="1"/>
    <xf numFmtId="0" fontId="7" fillId="7" borderId="74" xfId="0" applyFont="1" applyFill="1" applyBorder="1" applyAlignment="1">
      <alignment horizontal="center" vertical="center"/>
    </xf>
    <xf numFmtId="0" fontId="7" fillId="7" borderId="75" xfId="0" applyFont="1" applyFill="1" applyBorder="1" applyAlignment="1">
      <alignment horizontal="left" vertical="center"/>
    </xf>
    <xf numFmtId="49" fontId="15" fillId="5" borderId="15" xfId="0" applyNumberFormat="1" applyFont="1" applyFill="1" applyBorder="1" applyAlignment="1">
      <alignment horizontal="center" vertical="center"/>
    </xf>
    <xf numFmtId="0" fontId="7" fillId="2" borderId="76" xfId="0" applyFont="1" applyFill="1" applyBorder="1" applyAlignment="1">
      <alignment horizontal="left" vertical="center" wrapText="1"/>
    </xf>
    <xf numFmtId="0" fontId="7" fillId="0" borderId="17" xfId="0" applyFont="1" applyBorder="1" applyAlignment="1">
      <alignment horizontal="center" vertical="center"/>
    </xf>
    <xf numFmtId="10" fontId="30" fillId="8" borderId="18" xfId="0" applyNumberFormat="1" applyFont="1" applyFill="1" applyBorder="1" applyAlignment="1">
      <alignment horizontal="center" vertical="center" wrapText="1"/>
    </xf>
    <xf numFmtId="0" fontId="13" fillId="0" borderId="10" xfId="0" applyFont="1" applyBorder="1" applyAlignment="1">
      <alignment horizontal="left" vertical="center" wrapText="1"/>
    </xf>
    <xf numFmtId="0" fontId="7" fillId="7" borderId="19" xfId="0" applyFont="1" applyFill="1" applyBorder="1" applyAlignment="1">
      <alignment horizontal="center" vertical="center" wrapText="1"/>
    </xf>
    <xf numFmtId="0" fontId="13" fillId="0" borderId="80" xfId="0" applyFont="1" applyBorder="1" applyAlignment="1">
      <alignment horizontal="left" vertical="center" wrapText="1"/>
    </xf>
    <xf numFmtId="0" fontId="7" fillId="6" borderId="21" xfId="0" applyFont="1" applyFill="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center"/>
    </xf>
    <xf numFmtId="0" fontId="12" fillId="5" borderId="27" xfId="0" applyFont="1" applyFill="1" applyBorder="1"/>
    <xf numFmtId="0" fontId="17" fillId="7" borderId="30" xfId="0" applyFont="1" applyFill="1" applyBorder="1" applyAlignment="1">
      <alignment vertical="center" wrapText="1"/>
    </xf>
    <xf numFmtId="0" fontId="14" fillId="8" borderId="76" xfId="0" applyFont="1" applyFill="1" applyBorder="1" applyAlignment="1">
      <alignment horizontal="left" vertical="center" wrapText="1"/>
    </xf>
    <xf numFmtId="2" fontId="33" fillId="8" borderId="18" xfId="0" applyNumberFormat="1" applyFont="1" applyFill="1" applyBorder="1" applyAlignment="1">
      <alignment horizontal="center" vertical="center" wrapText="1"/>
    </xf>
    <xf numFmtId="0" fontId="14" fillId="8" borderId="11" xfId="0" applyFont="1" applyFill="1" applyBorder="1" applyAlignment="1">
      <alignment horizontal="left" vertical="center" wrapText="1" indent="1"/>
    </xf>
    <xf numFmtId="2" fontId="33" fillId="8" borderId="20" xfId="0" applyNumberFormat="1" applyFont="1" applyFill="1" applyBorder="1" applyAlignment="1">
      <alignment horizontal="center" vertical="center" wrapText="1"/>
    </xf>
    <xf numFmtId="0" fontId="14" fillId="8" borderId="21" xfId="0" applyFont="1" applyFill="1" applyBorder="1" applyAlignment="1">
      <alignment horizontal="left" vertical="center" wrapText="1"/>
    </xf>
    <xf numFmtId="2" fontId="33" fillId="8" borderId="25" xfId="0" applyNumberFormat="1" applyFont="1" applyFill="1" applyBorder="1" applyAlignment="1">
      <alignment horizontal="center" vertical="center" wrapText="1"/>
    </xf>
    <xf numFmtId="49" fontId="15" fillId="5" borderId="43" xfId="0" applyNumberFormat="1" applyFont="1" applyFill="1" applyBorder="1" applyAlignment="1">
      <alignment horizontal="center" vertical="center"/>
    </xf>
    <xf numFmtId="0" fontId="14" fillId="0" borderId="0" xfId="0" applyFont="1" applyAlignment="1">
      <alignment vertical="center" wrapText="1"/>
    </xf>
    <xf numFmtId="0" fontId="13" fillId="6" borderId="14" xfId="0" applyFont="1" applyFill="1" applyBorder="1" applyAlignment="1">
      <alignment vertical="center" wrapText="1"/>
    </xf>
    <xf numFmtId="49" fontId="15" fillId="5" borderId="15" xfId="0" applyNumberFormat="1" applyFont="1" applyFill="1" applyBorder="1" applyAlignment="1">
      <alignment horizontal="center"/>
    </xf>
    <xf numFmtId="0" fontId="7" fillId="0" borderId="35" xfId="0" applyFont="1" applyBorder="1" applyAlignment="1">
      <alignment horizontal="left" vertical="center" wrapText="1"/>
    </xf>
    <xf numFmtId="2" fontId="34" fillId="8" borderId="18" xfId="0" applyNumberFormat="1" applyFont="1" applyFill="1" applyBorder="1" applyAlignment="1">
      <alignment horizontal="center" vertical="center" wrapText="1"/>
    </xf>
    <xf numFmtId="0" fontId="7" fillId="0" borderId="38" xfId="0" applyFont="1" applyBorder="1" applyAlignment="1">
      <alignment horizontal="left" vertical="center" wrapText="1" indent="1"/>
    </xf>
    <xf numFmtId="2" fontId="34" fillId="8" borderId="20" xfId="0" applyNumberFormat="1" applyFont="1" applyFill="1" applyBorder="1" applyAlignment="1">
      <alignment horizontal="center" vertical="center" wrapText="1"/>
    </xf>
    <xf numFmtId="0" fontId="7" fillId="8" borderId="38" xfId="0" applyFont="1" applyFill="1" applyBorder="1" applyAlignment="1">
      <alignment horizontal="left" vertical="center" wrapText="1" indent="1"/>
    </xf>
    <xf numFmtId="0" fontId="7" fillId="0" borderId="45" xfId="0" applyFont="1" applyBorder="1" applyAlignment="1">
      <alignment horizontal="left" vertical="center" wrapText="1"/>
    </xf>
    <xf numFmtId="2" fontId="34" fillId="8" borderId="25" xfId="0" applyNumberFormat="1" applyFont="1" applyFill="1" applyBorder="1" applyAlignment="1">
      <alignment horizontal="center" vertical="center" wrapText="1"/>
    </xf>
    <xf numFmtId="49" fontId="15" fillId="0" borderId="0" xfId="0" applyNumberFormat="1" applyFont="1" applyAlignment="1">
      <alignment horizontal="center"/>
    </xf>
    <xf numFmtId="0" fontId="0" fillId="0" borderId="0" xfId="0" applyAlignment="1">
      <alignment vertical="top"/>
    </xf>
    <xf numFmtId="0" fontId="0" fillId="3" borderId="0" xfId="0" applyFill="1" applyAlignment="1">
      <alignment vertical="top"/>
    </xf>
    <xf numFmtId="0" fontId="8" fillId="0" borderId="0" xfId="0" applyFont="1"/>
    <xf numFmtId="0" fontId="0" fillId="0" borderId="0" xfId="0" applyAlignment="1">
      <alignment vertical="top" wrapText="1"/>
    </xf>
    <xf numFmtId="0" fontId="7" fillId="0" borderId="0" xfId="0" applyFont="1" applyAlignment="1">
      <alignment vertical="center" wrapText="1"/>
    </xf>
    <xf numFmtId="0" fontId="8" fillId="0" borderId="0" xfId="0" applyFont="1" applyAlignment="1">
      <alignment vertical="center" wrapText="1"/>
    </xf>
    <xf numFmtId="0" fontId="35" fillId="3" borderId="0" xfId="0" applyFont="1" applyFill="1"/>
    <xf numFmtId="0" fontId="35" fillId="0" borderId="0" xfId="0" applyFont="1"/>
    <xf numFmtId="0" fontId="0" fillId="3" borderId="0" xfId="0" applyFill="1"/>
    <xf numFmtId="0" fontId="12" fillId="0" borderId="0" xfId="4" applyFont="1" applyAlignment="1">
      <alignment horizontal="center" vertical="center"/>
    </xf>
    <xf numFmtId="0" fontId="14" fillId="0" borderId="0" xfId="4" applyFont="1" applyAlignment="1">
      <alignment horizontal="center" vertical="center" wrapText="1"/>
    </xf>
    <xf numFmtId="0" fontId="7" fillId="0" borderId="0" xfId="4" applyFont="1" applyAlignment="1">
      <alignment horizontal="center" vertical="center" wrapText="1"/>
    </xf>
    <xf numFmtId="0" fontId="7" fillId="0" borderId="0" xfId="4" applyFont="1" applyAlignment="1">
      <alignment horizontal="center" vertical="center"/>
    </xf>
    <xf numFmtId="0" fontId="7" fillId="0" borderId="0" xfId="4" applyFont="1" applyAlignment="1">
      <alignment wrapText="1"/>
    </xf>
    <xf numFmtId="0" fontId="14" fillId="0" borderId="0" xfId="4" applyFont="1" applyAlignment="1">
      <alignment horizontal="center" vertical="center"/>
    </xf>
    <xf numFmtId="0" fontId="36" fillId="5" borderId="27" xfId="4" applyFont="1" applyFill="1" applyBorder="1" applyAlignment="1">
      <alignment horizontal="center" vertical="center"/>
    </xf>
    <xf numFmtId="0" fontId="17" fillId="0" borderId="0" xfId="4" applyFont="1" applyAlignment="1">
      <alignment horizontal="center" vertical="center"/>
    </xf>
    <xf numFmtId="0" fontId="36" fillId="0" borderId="0" xfId="4" applyFont="1" applyAlignment="1">
      <alignment horizontal="center" vertical="center"/>
    </xf>
    <xf numFmtId="0" fontId="12" fillId="5" borderId="72" xfId="4" applyFont="1" applyFill="1" applyBorder="1" applyAlignment="1">
      <alignment horizontal="center" vertical="center"/>
    </xf>
    <xf numFmtId="0" fontId="17" fillId="6" borderId="29" xfId="4" applyFont="1" applyFill="1" applyBorder="1" applyAlignment="1">
      <alignment horizontal="center" vertical="center" wrapText="1"/>
    </xf>
    <xf numFmtId="0" fontId="17" fillId="6" borderId="14" xfId="4" applyFont="1" applyFill="1" applyBorder="1" applyAlignment="1">
      <alignment horizontal="center" vertical="center" wrapText="1"/>
    </xf>
    <xf numFmtId="0" fontId="13" fillId="10" borderId="11" xfId="4" applyFont="1" applyFill="1" applyBorder="1" applyAlignment="1">
      <alignment horizontal="center" vertical="center" wrapText="1"/>
    </xf>
    <xf numFmtId="0" fontId="13" fillId="10" borderId="19" xfId="4" applyFont="1" applyFill="1" applyBorder="1" applyAlignment="1">
      <alignment horizontal="center" vertical="center" wrapText="1"/>
    </xf>
    <xf numFmtId="49" fontId="12" fillId="5" borderId="15" xfId="4" applyNumberFormat="1" applyFont="1" applyFill="1" applyBorder="1" applyAlignment="1">
      <alignment horizontal="center" vertical="center"/>
    </xf>
    <xf numFmtId="2" fontId="41" fillId="8" borderId="17" xfId="0" applyNumberFormat="1" applyFont="1" applyFill="1" applyBorder="1" applyAlignment="1">
      <alignment horizontal="center" vertical="center" wrapText="1"/>
    </xf>
    <xf numFmtId="2" fontId="41" fillId="8" borderId="18" xfId="0" applyNumberFormat="1" applyFont="1" applyFill="1" applyBorder="1" applyAlignment="1">
      <alignment horizontal="center" vertical="center" wrapText="1"/>
    </xf>
    <xf numFmtId="0" fontId="7" fillId="0" borderId="11" xfId="4" applyFont="1" applyBorder="1" applyAlignment="1">
      <alignment horizontal="center" vertical="center" wrapText="1"/>
    </xf>
    <xf numFmtId="0" fontId="7" fillId="0" borderId="19" xfId="4" applyFont="1" applyBorder="1" applyAlignment="1">
      <alignment horizontal="center" vertical="center" wrapText="1"/>
    </xf>
    <xf numFmtId="2" fontId="40" fillId="8" borderId="19" xfId="4" applyNumberFormat="1" applyFont="1" applyFill="1" applyBorder="1" applyAlignment="1">
      <alignment horizontal="center" vertical="center" wrapText="1"/>
    </xf>
    <xf numFmtId="2" fontId="41" fillId="8" borderId="20" xfId="0" applyNumberFormat="1" applyFont="1" applyFill="1" applyBorder="1" applyAlignment="1">
      <alignment horizontal="center" vertical="center" wrapText="1"/>
    </xf>
    <xf numFmtId="2" fontId="40" fillId="8" borderId="22" xfId="4" applyNumberFormat="1" applyFont="1" applyFill="1" applyBorder="1" applyAlignment="1">
      <alignment horizontal="center" vertical="center" wrapText="1"/>
    </xf>
    <xf numFmtId="2" fontId="41" fillId="8" borderId="25" xfId="0" applyNumberFormat="1" applyFont="1" applyFill="1" applyBorder="1" applyAlignment="1">
      <alignment horizontal="center" vertical="center" wrapText="1"/>
    </xf>
    <xf numFmtId="0" fontId="12" fillId="5" borderId="15" xfId="4" applyFont="1" applyFill="1" applyBorder="1" applyAlignment="1">
      <alignment horizontal="center" vertical="center"/>
    </xf>
    <xf numFmtId="0" fontId="7" fillId="0" borderId="68" xfId="4" applyFont="1" applyBorder="1" applyAlignment="1">
      <alignment horizontal="center" vertical="center" wrapText="1"/>
    </xf>
    <xf numFmtId="0" fontId="7" fillId="0" borderId="10" xfId="4" applyFont="1" applyBorder="1" applyAlignment="1">
      <alignment horizontal="center" vertical="center" wrapText="1"/>
    </xf>
    <xf numFmtId="0" fontId="36" fillId="5" borderId="15" xfId="4" applyFont="1" applyFill="1" applyBorder="1" applyAlignment="1">
      <alignment horizontal="center" vertical="center"/>
    </xf>
    <xf numFmtId="49" fontId="12" fillId="5" borderId="43" xfId="4" applyNumberFormat="1" applyFont="1" applyFill="1" applyBorder="1" applyAlignment="1">
      <alignment horizontal="center" vertical="center"/>
    </xf>
    <xf numFmtId="49" fontId="12" fillId="0" borderId="0" xfId="4" applyNumberFormat="1" applyFont="1" applyAlignment="1">
      <alignment horizontal="center" vertical="center"/>
    </xf>
    <xf numFmtId="0" fontId="14" fillId="0" borderId="0" xfId="4" applyFont="1" applyAlignment="1">
      <alignment horizontal="left" vertical="center" wrapText="1"/>
    </xf>
    <xf numFmtId="3" fontId="19" fillId="0" borderId="20" xfId="1" applyNumberFormat="1" applyFont="1" applyFill="1" applyBorder="1" applyAlignment="1" applyProtection="1">
      <alignment horizontal="center" vertical="center" wrapText="1"/>
    </xf>
    <xf numFmtId="10" fontId="19" fillId="0" borderId="20" xfId="0" applyNumberFormat="1" applyFont="1" applyBorder="1" applyAlignment="1">
      <alignment horizontal="center" vertical="center" wrapText="1"/>
    </xf>
    <xf numFmtId="0" fontId="19" fillId="0" borderId="20" xfId="0" applyFont="1" applyBorder="1" applyAlignment="1">
      <alignment horizontal="center" vertical="center" wrapText="1"/>
    </xf>
    <xf numFmtId="1" fontId="19" fillId="0" borderId="20" xfId="0" applyNumberFormat="1" applyFont="1" applyBorder="1" applyAlignment="1">
      <alignment horizontal="center" vertical="center" wrapText="1"/>
    </xf>
    <xf numFmtId="10" fontId="14" fillId="0" borderId="20" xfId="0" applyNumberFormat="1" applyFont="1" applyBorder="1" applyAlignment="1">
      <alignment horizontal="center" vertical="center" wrapText="1"/>
    </xf>
    <xf numFmtId="10" fontId="14" fillId="0" borderId="25" xfId="0" applyNumberFormat="1" applyFont="1" applyBorder="1" applyAlignment="1">
      <alignment horizontal="center" vertical="center" wrapText="1"/>
    </xf>
    <xf numFmtId="10" fontId="30" fillId="0" borderId="20" xfId="0" applyNumberFormat="1" applyFont="1" applyBorder="1" applyAlignment="1">
      <alignment horizontal="center" vertical="center" wrapText="1"/>
    </xf>
    <xf numFmtId="0" fontId="9" fillId="3" borderId="0" xfId="0" applyFont="1" applyFill="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49" fontId="8" fillId="3" borderId="0" xfId="0" applyNumberFormat="1" applyFont="1" applyFill="1" applyAlignment="1">
      <alignment vertical="top" wrapText="1"/>
    </xf>
    <xf numFmtId="0" fontId="0" fillId="3" borderId="0" xfId="0" applyFill="1" applyAlignment="1">
      <alignment vertical="top" wrapText="1"/>
    </xf>
    <xf numFmtId="0" fontId="9" fillId="0" borderId="0" xfId="0" applyFont="1" applyAlignment="1">
      <alignment horizontal="left" vertical="top" wrapText="1"/>
    </xf>
    <xf numFmtId="0" fontId="2" fillId="0" borderId="0" xfId="0" applyFont="1" applyAlignment="1">
      <alignment horizontal="left" vertical="top" wrapText="1"/>
    </xf>
    <xf numFmtId="0" fontId="8" fillId="3" borderId="0" xfId="0" applyFont="1" applyFill="1" applyAlignment="1">
      <alignment horizontal="left" vertical="top" wrapText="1"/>
    </xf>
    <xf numFmtId="0" fontId="8" fillId="3" borderId="0" xfId="0" quotePrefix="1" applyFont="1" applyFill="1" applyAlignment="1">
      <alignment horizontal="left" vertical="top" wrapText="1"/>
    </xf>
    <xf numFmtId="0" fontId="10" fillId="3" borderId="0" xfId="0" applyFont="1" applyFill="1" applyAlignment="1">
      <alignment horizontal="left" vertical="top" wrapText="1"/>
    </xf>
    <xf numFmtId="0" fontId="7" fillId="0" borderId="11" xfId="0" applyFont="1" applyBorder="1" applyAlignment="1">
      <alignment horizontal="left" vertical="center" wrapText="1"/>
    </xf>
    <xf numFmtId="0" fontId="7" fillId="0" borderId="19"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2" fillId="5" borderId="3" xfId="0" applyFont="1" applyFill="1" applyBorder="1" applyAlignment="1">
      <alignment horizontal="center"/>
    </xf>
    <xf numFmtId="0" fontId="12" fillId="5" borderId="9" xfId="0" applyFont="1" applyFill="1" applyBorder="1" applyAlignment="1">
      <alignment horizontal="center"/>
    </xf>
    <xf numFmtId="0" fontId="12" fillId="5" borderId="4" xfId="0" applyFont="1" applyFill="1" applyBorder="1" applyAlignment="1">
      <alignment horizontal="center"/>
    </xf>
    <xf numFmtId="0" fontId="16" fillId="2" borderId="16" xfId="3" applyFont="1" applyFill="1" applyBorder="1" applyAlignment="1">
      <alignment horizontal="left"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4" fillId="0" borderId="11" xfId="0" applyFont="1" applyBorder="1" applyAlignment="1">
      <alignment horizontal="left" vertical="center" wrapText="1"/>
    </xf>
    <xf numFmtId="0" fontId="17" fillId="0" borderId="11" xfId="0" applyFont="1" applyBorder="1" applyAlignment="1">
      <alignment horizontal="left" vertical="center" wrapText="1"/>
    </xf>
    <xf numFmtId="0" fontId="17" fillId="0" borderId="21" xfId="0" applyFont="1" applyBorder="1" applyAlignment="1">
      <alignment horizontal="left" vertical="center" wrapText="1"/>
    </xf>
    <xf numFmtId="0" fontId="7" fillId="3" borderId="11"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24" fillId="3" borderId="23" xfId="3" applyFont="1" applyFill="1" applyBorder="1" applyAlignment="1">
      <alignment horizontal="left" vertical="center" wrapText="1"/>
    </xf>
    <xf numFmtId="0" fontId="24" fillId="3" borderId="24" xfId="3" applyFont="1" applyFill="1" applyBorder="1" applyAlignment="1">
      <alignment horizontal="left" vertical="center" wrapText="1"/>
    </xf>
    <xf numFmtId="0" fontId="8" fillId="3" borderId="0" xfId="0" applyFont="1" applyFill="1" applyAlignment="1">
      <alignment horizontal="left" vertical="top"/>
    </xf>
    <xf numFmtId="0" fontId="8" fillId="3" borderId="26" xfId="0" applyFont="1" applyFill="1" applyBorder="1" applyAlignment="1">
      <alignment horizontal="left" vertical="top" wrapText="1"/>
    </xf>
    <xf numFmtId="0" fontId="7" fillId="2" borderId="6"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13" fillId="0" borderId="36" xfId="0" applyFont="1" applyBorder="1" applyAlignment="1">
      <alignment horizontal="center" vertical="center" wrapText="1"/>
    </xf>
    <xf numFmtId="0" fontId="13" fillId="0" borderId="38"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13"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33" xfId="0" applyFont="1" applyBorder="1" applyAlignment="1">
      <alignment horizontal="center" vertical="center" wrapText="1"/>
    </xf>
    <xf numFmtId="0" fontId="7" fillId="2" borderId="4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3" fillId="2" borderId="13"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17" fillId="0" borderId="46" xfId="0" applyFont="1" applyBorder="1" applyAlignment="1">
      <alignment horizontal="center" vertical="center" wrapText="1"/>
    </xf>
    <xf numFmtId="0" fontId="7" fillId="6" borderId="8" xfId="0" applyFont="1" applyFill="1" applyBorder="1" applyAlignment="1">
      <alignment horizontal="center" vertical="center" wrapText="1"/>
    </xf>
    <xf numFmtId="0" fontId="13" fillId="0" borderId="45" xfId="0" applyFont="1" applyBorder="1" applyAlignment="1">
      <alignment horizontal="center" vertical="center" wrapText="1"/>
    </xf>
    <xf numFmtId="0" fontId="13" fillId="6" borderId="49" xfId="0" applyFont="1" applyFill="1" applyBorder="1" applyAlignment="1">
      <alignment horizontal="center" vertical="center" wrapText="1"/>
    </xf>
    <xf numFmtId="0" fontId="13" fillId="6" borderId="50"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7" fillId="6" borderId="63" xfId="0" applyFont="1" applyFill="1" applyBorder="1" applyAlignment="1">
      <alignment horizontal="center" vertical="center" wrapText="1"/>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26" fillId="3" borderId="0" xfId="0" applyFont="1" applyFill="1" applyAlignment="1">
      <alignment horizontal="left" vertical="top" wrapText="1"/>
    </xf>
    <xf numFmtId="0" fontId="26" fillId="3" borderId="0" xfId="0" applyFont="1" applyFill="1" applyAlignment="1">
      <alignment horizontal="left" vertical="top"/>
    </xf>
    <xf numFmtId="0" fontId="11" fillId="6" borderId="3"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3"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3" fillId="6" borderId="64"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65" xfId="0" applyFont="1" applyFill="1" applyBorder="1" applyAlignment="1">
      <alignment horizontal="left" vertical="center" wrapText="1"/>
    </xf>
    <xf numFmtId="0" fontId="13" fillId="0" borderId="34" xfId="0" applyFont="1" applyBorder="1" applyAlignment="1">
      <alignment horizontal="left" vertical="center" wrapText="1"/>
    </xf>
    <xf numFmtId="0" fontId="13" fillId="0" borderId="33" xfId="0" applyFont="1" applyBorder="1" applyAlignment="1">
      <alignment horizontal="left" vertical="center" wrapText="1"/>
    </xf>
    <xf numFmtId="0" fontId="13" fillId="6" borderId="69"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12" xfId="0" applyFont="1" applyFill="1" applyBorder="1" applyAlignment="1">
      <alignment horizontal="left" vertical="center" wrapText="1"/>
    </xf>
    <xf numFmtId="0" fontId="13" fillId="0" borderId="38" xfId="0" applyFont="1" applyBorder="1" applyAlignment="1">
      <alignment horizontal="left" vertical="center" wrapText="1"/>
    </xf>
    <xf numFmtId="0" fontId="13" fillId="0" borderId="45" xfId="0" applyFont="1" applyBorder="1" applyAlignment="1">
      <alignment horizontal="left" vertical="center" wrapText="1"/>
    </xf>
    <xf numFmtId="0" fontId="7" fillId="2" borderId="78" xfId="0" applyFont="1" applyFill="1" applyBorder="1" applyAlignment="1">
      <alignment vertical="center" wrapText="1"/>
    </xf>
    <xf numFmtId="0" fontId="7" fillId="2" borderId="26" xfId="0" applyFont="1" applyFill="1" applyBorder="1" applyAlignment="1">
      <alignment vertical="center" wrapText="1"/>
    </xf>
    <xf numFmtId="0" fontId="7" fillId="2" borderId="79" xfId="0" applyFont="1" applyFill="1" applyBorder="1" applyAlignment="1">
      <alignment vertical="center" wrapText="1"/>
    </xf>
    <xf numFmtId="0" fontId="13" fillId="0" borderId="19" xfId="0" applyFont="1" applyBorder="1" applyAlignment="1">
      <alignment horizontal="left" vertical="center" wrapText="1"/>
    </xf>
    <xf numFmtId="0" fontId="13" fillId="0" borderId="22" xfId="0" applyFont="1" applyBorder="1" applyAlignment="1">
      <alignment horizontal="left" vertical="center" wrapText="1"/>
    </xf>
    <xf numFmtId="0" fontId="3" fillId="2" borderId="3" xfId="0" applyFont="1" applyFill="1" applyBorder="1" applyAlignment="1">
      <alignment horizontal="center"/>
    </xf>
    <xf numFmtId="0" fontId="3" fillId="2" borderId="9" xfId="0" applyFont="1" applyFill="1" applyBorder="1" applyAlignment="1">
      <alignment horizontal="center"/>
    </xf>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12" xfId="0" applyFont="1" applyFill="1" applyBorder="1" applyAlignment="1">
      <alignment horizontal="center"/>
    </xf>
    <xf numFmtId="0" fontId="3" fillId="2" borderId="8" xfId="0" applyFont="1" applyFill="1" applyBorder="1" applyAlignment="1">
      <alignment horizontal="center"/>
    </xf>
    <xf numFmtId="0" fontId="13" fillId="6" borderId="13"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6" borderId="31" xfId="0" applyFont="1" applyFill="1" applyBorder="1" applyAlignment="1">
      <alignment horizontal="left" vertical="center" wrapText="1"/>
    </xf>
    <xf numFmtId="0" fontId="13" fillId="6" borderId="73" xfId="0" applyFont="1" applyFill="1" applyBorder="1" applyAlignment="1">
      <alignment horizontal="left" vertical="center" wrapText="1"/>
    </xf>
    <xf numFmtId="0" fontId="13" fillId="0" borderId="77" xfId="0" applyFont="1" applyBorder="1" applyAlignment="1">
      <alignment horizontal="left" vertical="center" wrapText="1"/>
    </xf>
    <xf numFmtId="0" fontId="13" fillId="0" borderId="76" xfId="0" applyFont="1" applyBorder="1" applyAlignment="1">
      <alignment horizontal="left" vertical="center" wrapText="1"/>
    </xf>
    <xf numFmtId="0" fontId="13" fillId="6" borderId="9" xfId="0" applyFont="1" applyFill="1" applyBorder="1" applyAlignment="1">
      <alignment vertical="center" wrapText="1"/>
    </xf>
    <xf numFmtId="0" fontId="13" fillId="6" borderId="65" xfId="0" applyFont="1" applyFill="1" applyBorder="1" applyAlignment="1">
      <alignment vertical="center" wrapText="1"/>
    </xf>
    <xf numFmtId="0" fontId="13" fillId="0" borderId="80" xfId="0" applyFont="1" applyBorder="1" applyAlignment="1">
      <alignment horizontal="left" vertical="center" wrapText="1"/>
    </xf>
    <xf numFmtId="0" fontId="13" fillId="0" borderId="21" xfId="0" applyFont="1" applyBorder="1" applyAlignment="1">
      <alignment horizontal="left" vertical="center" wrapText="1"/>
    </xf>
    <xf numFmtId="0" fontId="14" fillId="6" borderId="4"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3" fillId="6" borderId="3"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8" xfId="0" applyFont="1" applyFill="1" applyBorder="1" applyAlignment="1">
      <alignment horizontal="center" vertical="center"/>
    </xf>
    <xf numFmtId="0" fontId="11" fillId="6" borderId="3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3" fillId="6" borderId="13" xfId="0" applyFont="1" applyFill="1" applyBorder="1" applyAlignment="1">
      <alignment horizontal="left" vertical="center" wrapText="1"/>
    </xf>
    <xf numFmtId="0" fontId="13" fillId="6" borderId="29"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6"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0" borderId="0" xfId="0" applyFont="1" applyAlignment="1">
      <alignment horizontal="left" vertical="center" wrapText="1"/>
    </xf>
    <xf numFmtId="49" fontId="8" fillId="3" borderId="0" xfId="0" applyNumberFormat="1" applyFont="1" applyFill="1" applyAlignment="1">
      <alignment horizontal="left" vertical="top" wrapText="1"/>
    </xf>
    <xf numFmtId="0" fontId="37" fillId="9" borderId="10" xfId="2" applyFont="1" applyFill="1" applyBorder="1" applyAlignment="1" applyProtection="1">
      <alignment horizontal="center" vertical="center" wrapText="1"/>
    </xf>
    <xf numFmtId="0" fontId="37" fillId="9" borderId="68" xfId="2" applyFont="1" applyFill="1" applyBorder="1" applyAlignment="1" applyProtection="1">
      <alignment horizontal="center" vertical="center" wrapText="1"/>
    </xf>
    <xf numFmtId="0" fontId="37" fillId="9" borderId="11" xfId="2" applyFont="1" applyFill="1" applyBorder="1" applyAlignment="1" applyProtection="1">
      <alignment horizontal="center" vertical="center" wrapText="1"/>
    </xf>
    <xf numFmtId="0" fontId="37" fillId="9" borderId="10" xfId="4" applyFont="1" applyFill="1" applyBorder="1" applyAlignment="1">
      <alignment horizontal="center" vertical="center" wrapText="1"/>
    </xf>
    <xf numFmtId="0" fontId="37" fillId="9" borderId="68" xfId="4" applyFont="1" applyFill="1" applyBorder="1" applyAlignment="1">
      <alignment horizontal="center" vertical="center" wrapText="1"/>
    </xf>
    <xf numFmtId="0" fontId="37" fillId="9" borderId="11" xfId="4" applyFont="1" applyFill="1" applyBorder="1" applyAlignment="1">
      <alignment horizontal="center" vertical="center" wrapText="1"/>
    </xf>
    <xf numFmtId="0" fontId="37" fillId="9" borderId="10" xfId="2" applyFont="1" applyFill="1" applyBorder="1" applyAlignment="1" applyProtection="1">
      <alignment horizontal="center" vertical="center"/>
    </xf>
    <xf numFmtId="0" fontId="37" fillId="9" borderId="68" xfId="2" applyFont="1" applyFill="1" applyBorder="1" applyAlignment="1" applyProtection="1">
      <alignment horizontal="center" vertical="center"/>
    </xf>
    <xf numFmtId="0" fontId="37" fillId="9" borderId="11" xfId="2" applyFont="1" applyFill="1" applyBorder="1" applyAlignment="1" applyProtection="1">
      <alignment horizontal="center" vertical="center"/>
    </xf>
    <xf numFmtId="0" fontId="13" fillId="3" borderId="31" xfId="4" applyFont="1" applyFill="1" applyBorder="1" applyAlignment="1">
      <alignment horizontal="left" vertical="center" wrapText="1"/>
    </xf>
    <xf numFmtId="0" fontId="13" fillId="3" borderId="2" xfId="4" applyFont="1" applyFill="1" applyBorder="1" applyAlignment="1">
      <alignment horizontal="left" vertical="center" wrapText="1"/>
    </xf>
    <xf numFmtId="0" fontId="17" fillId="3" borderId="31" xfId="4" applyFont="1" applyFill="1" applyBorder="1" applyAlignment="1">
      <alignment horizontal="left" vertical="center" wrapText="1"/>
    </xf>
    <xf numFmtId="0" fontId="17" fillId="3" borderId="13" xfId="4" applyFont="1" applyFill="1" applyBorder="1" applyAlignment="1">
      <alignment horizontal="left" vertical="center" wrapText="1"/>
    </xf>
    <xf numFmtId="0" fontId="40" fillId="0" borderId="64" xfId="4" applyFont="1" applyBorder="1" applyAlignment="1">
      <alignment horizontal="left" vertical="center" wrapText="1"/>
    </xf>
    <xf numFmtId="0" fontId="40" fillId="0" borderId="76" xfId="4" applyFont="1" applyBorder="1" applyAlignment="1">
      <alignment horizontal="left" vertical="center" wrapText="1"/>
    </xf>
    <xf numFmtId="0" fontId="40" fillId="3" borderId="68" xfId="4" applyFont="1" applyFill="1" applyBorder="1" applyAlignment="1">
      <alignment horizontal="left" vertical="center" wrapText="1"/>
    </xf>
    <xf numFmtId="0" fontId="40" fillId="3" borderId="11" xfId="4" applyFont="1" applyFill="1" applyBorder="1" applyAlignment="1">
      <alignment horizontal="left" vertical="center" wrapText="1"/>
    </xf>
    <xf numFmtId="2" fontId="41" fillId="8" borderId="77" xfId="4" applyNumberFormat="1" applyFont="1" applyFill="1" applyBorder="1" applyAlignment="1">
      <alignment horizontal="center" vertical="center" wrapText="1"/>
    </xf>
    <xf numFmtId="2" fontId="41" fillId="8" borderId="33" xfId="4" applyNumberFormat="1" applyFont="1" applyFill="1" applyBorder="1" applyAlignment="1">
      <alignment horizontal="center" vertical="center" wrapText="1"/>
    </xf>
    <xf numFmtId="0" fontId="40" fillId="8" borderId="68" xfId="4" applyFont="1" applyFill="1" applyBorder="1" applyAlignment="1">
      <alignment horizontal="left" vertical="center" wrapText="1"/>
    </xf>
    <xf numFmtId="0" fontId="40" fillId="8" borderId="11" xfId="4" applyFont="1" applyFill="1" applyBorder="1" applyAlignment="1">
      <alignment horizontal="left" vertical="center" wrapText="1"/>
    </xf>
    <xf numFmtId="2" fontId="41" fillId="8" borderId="10" xfId="4" applyNumberFormat="1" applyFont="1" applyFill="1" applyBorder="1" applyAlignment="1">
      <alignment horizontal="center" vertical="center" wrapText="1"/>
    </xf>
    <xf numFmtId="2" fontId="41" fillId="8" borderId="55" xfId="4" applyNumberFormat="1" applyFont="1" applyFill="1" applyBorder="1" applyAlignment="1">
      <alignment horizontal="center" vertical="center" wrapText="1"/>
    </xf>
    <xf numFmtId="0" fontId="40" fillId="0" borderId="68" xfId="4" applyFont="1" applyBorder="1" applyAlignment="1">
      <alignment horizontal="left" vertical="center" wrapText="1"/>
    </xf>
    <xf numFmtId="0" fontId="40" fillId="0" borderId="11" xfId="4" applyFont="1" applyBorder="1" applyAlignment="1">
      <alignment horizontal="left" vertical="center" wrapText="1"/>
    </xf>
    <xf numFmtId="0" fontId="40" fillId="0" borderId="70" xfId="4" applyFont="1" applyBorder="1" applyAlignment="1">
      <alignment horizontal="left" vertical="center" wrapText="1"/>
    </xf>
    <xf numFmtId="0" fontId="40" fillId="0" borderId="21" xfId="4" applyFont="1" applyBorder="1" applyAlignment="1">
      <alignment horizontal="left" vertical="center" wrapText="1"/>
    </xf>
    <xf numFmtId="0" fontId="13" fillId="6" borderId="71" xfId="4" applyFont="1" applyFill="1" applyBorder="1" applyAlignment="1">
      <alignment horizontal="center" vertical="center" wrapText="1"/>
    </xf>
    <xf numFmtId="0" fontId="13" fillId="6" borderId="2" xfId="4" applyFont="1" applyFill="1" applyBorder="1" applyAlignment="1">
      <alignment horizontal="center" vertical="center" wrapText="1"/>
    </xf>
    <xf numFmtId="0" fontId="37" fillId="11" borderId="10" xfId="2" applyFont="1" applyFill="1" applyBorder="1" applyAlignment="1" applyProtection="1">
      <alignment horizontal="center" vertical="center" wrapText="1"/>
    </xf>
    <xf numFmtId="0" fontId="37" fillId="11" borderId="68" xfId="2" applyFont="1" applyFill="1" applyBorder="1" applyAlignment="1" applyProtection="1">
      <alignment horizontal="center" vertical="center" wrapText="1"/>
    </xf>
    <xf numFmtId="0" fontId="37" fillId="11" borderId="11" xfId="2" applyFont="1" applyFill="1" applyBorder="1" applyAlignment="1" applyProtection="1">
      <alignment horizontal="center" vertical="center" wrapText="1"/>
    </xf>
    <xf numFmtId="0" fontId="37" fillId="11" borderId="10" xfId="4" applyFont="1" applyFill="1" applyBorder="1" applyAlignment="1">
      <alignment horizontal="center" vertical="center" wrapText="1"/>
    </xf>
    <xf numFmtId="0" fontId="37" fillId="11" borderId="68" xfId="4" applyFont="1" applyFill="1" applyBorder="1" applyAlignment="1">
      <alignment horizontal="center" vertical="center" wrapText="1"/>
    </xf>
    <xf numFmtId="0" fontId="37" fillId="11" borderId="11" xfId="4" applyFont="1" applyFill="1" applyBorder="1" applyAlignment="1">
      <alignment horizontal="center" vertical="center" wrapText="1"/>
    </xf>
    <xf numFmtId="2" fontId="41" fillId="8" borderId="80" xfId="4" applyNumberFormat="1" applyFont="1" applyFill="1" applyBorder="1" applyAlignment="1">
      <alignment horizontal="center" vertical="center" wrapText="1"/>
    </xf>
    <xf numFmtId="2" fontId="41" fillId="8" borderId="63" xfId="4" applyNumberFormat="1" applyFont="1" applyFill="1" applyBorder="1" applyAlignment="1">
      <alignment horizontal="center" vertical="center" wrapText="1"/>
    </xf>
    <xf numFmtId="0" fontId="37" fillId="11" borderId="10" xfId="2" applyFont="1" applyFill="1" applyBorder="1" applyAlignment="1" applyProtection="1">
      <alignment horizontal="center" vertical="center"/>
    </xf>
    <xf numFmtId="0" fontId="37" fillId="11" borderId="68" xfId="2" applyFont="1" applyFill="1" applyBorder="1" applyAlignment="1" applyProtection="1">
      <alignment horizontal="center" vertical="center"/>
    </xf>
    <xf numFmtId="0" fontId="37" fillId="11" borderId="11" xfId="2" applyFont="1" applyFill="1" applyBorder="1" applyAlignment="1" applyProtection="1">
      <alignment horizontal="center" vertical="center"/>
    </xf>
    <xf numFmtId="0" fontId="17" fillId="6" borderId="71" xfId="4" applyFont="1" applyFill="1" applyBorder="1" applyAlignment="1">
      <alignment horizontal="center" vertical="center" wrapText="1"/>
    </xf>
    <xf numFmtId="0" fontId="17" fillId="6" borderId="2" xfId="4" applyFont="1" applyFill="1" applyBorder="1" applyAlignment="1">
      <alignment horizontal="center" vertical="center" wrapText="1"/>
    </xf>
    <xf numFmtId="0" fontId="40" fillId="3" borderId="70" xfId="4" applyFont="1" applyFill="1" applyBorder="1" applyAlignment="1">
      <alignment horizontal="left" vertical="center" wrapText="1"/>
    </xf>
    <xf numFmtId="0" fontId="40" fillId="3" borderId="21" xfId="4" applyFont="1" applyFill="1" applyBorder="1" applyAlignment="1">
      <alignment horizontal="left" vertical="center" wrapText="1"/>
    </xf>
    <xf numFmtId="0" fontId="13" fillId="3" borderId="64" xfId="4" applyFont="1" applyFill="1" applyBorder="1" applyAlignment="1">
      <alignment horizontal="left" vertical="center" wrapText="1"/>
    </xf>
    <xf numFmtId="0" fontId="13" fillId="3" borderId="33" xfId="4" applyFont="1" applyFill="1" applyBorder="1" applyAlignment="1">
      <alignment horizontal="left" vertical="center" wrapText="1"/>
    </xf>
    <xf numFmtId="0" fontId="13" fillId="3" borderId="70" xfId="4" applyFont="1" applyFill="1" applyBorder="1" applyAlignment="1">
      <alignment horizontal="left" vertical="center" wrapText="1"/>
    </xf>
    <xf numFmtId="0" fontId="13" fillId="3" borderId="21" xfId="4" applyFont="1" applyFill="1" applyBorder="1" applyAlignment="1">
      <alignment horizontal="left" vertical="center" wrapText="1"/>
    </xf>
    <xf numFmtId="0" fontId="13" fillId="6" borderId="80" xfId="4" applyFont="1" applyFill="1" applyBorder="1" applyAlignment="1">
      <alignment horizontal="center" vertical="center" wrapText="1"/>
    </xf>
    <xf numFmtId="0" fontId="13" fillId="6" borderId="63" xfId="4" applyFont="1" applyFill="1" applyBorder="1" applyAlignment="1">
      <alignment horizontal="center" vertical="center" wrapText="1"/>
    </xf>
    <xf numFmtId="0" fontId="40" fillId="3" borderId="0" xfId="4" applyFont="1" applyFill="1" applyAlignment="1">
      <alignment horizontal="left" vertical="top" wrapText="1"/>
    </xf>
    <xf numFmtId="0" fontId="43" fillId="0" borderId="0" xfId="4" applyFont="1" applyAlignment="1">
      <alignment horizontal="left" vertical="center" wrapText="1"/>
    </xf>
    <xf numFmtId="0" fontId="14" fillId="0" borderId="0" xfId="4" applyFont="1" applyAlignment="1">
      <alignment horizontal="left" vertical="center" wrapText="1"/>
    </xf>
  </cellXfs>
  <cellStyles count="5">
    <cellStyle name="Komma" xfId="1" builtinId="3"/>
    <cellStyle name="Link" xfId="2" builtinId="8"/>
    <cellStyle name="Normal 3" xfId="4" xr:uid="{00000000-0005-0000-0000-000002000000}"/>
    <cellStyle name="Normal 5" xfId="3"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AMBA\05_Sekundaerstatistiken\aufsichtliche%20Offenlegung\2024\2025%2006%2017_CEBS%20PilarII_LSI_2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eitung"/>
      <sheetName val="Daten OBServ"/>
      <sheetName val="Daten neu"/>
      <sheetName val="BKAUSLBD"/>
      <sheetName val="Part 1 - Banksekor"/>
      <sheetName val="Part 2 - credit risk"/>
      <sheetName val="Part 3 - Marketrisk"/>
      <sheetName val="Part 4 - OpRisk"/>
      <sheetName val="Part 5"/>
      <sheetName val="Part 6"/>
      <sheetName val="Positionen neu"/>
      <sheetName val="Auslandstöchter"/>
      <sheetName val="BS EU - 170625"/>
    </sheetNames>
    <sheetDataSet>
      <sheetData sheetId="0"/>
      <sheetData sheetId="1"/>
      <sheetData sheetId="2"/>
      <sheetData sheetId="3"/>
      <sheetData sheetId="4"/>
      <sheetData sheetId="5">
        <row r="51">
          <cell r="E51">
            <v>0.28164556962025317</v>
          </cell>
        </row>
        <row r="52">
          <cell r="E52">
            <v>0.71835443037974689</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www.cnb.cz/en/supervision_financial_market/conduct_of_supervision/supervisory_disclosure/index.html" TargetMode="External"/><Relationship Id="rId21" Type="http://schemas.openxmlformats.org/officeDocument/2006/relationships/hyperlink" Target="http://www.kredittilsynet.no/Global/Temasider/Supervisory_Disclosure/SD8.xls"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16" Type="http://schemas.openxmlformats.org/officeDocument/2006/relationships/hyperlink" Target="http://www.lb.lt/eng/institutions/Art.69-70_AdditionalInformation.htm" TargetMode="External"/><Relationship Id="rId11" Type="http://schemas.openxmlformats.org/officeDocument/2006/relationships/hyperlink" Target="http://supervisory-disclosure.cssf.lu/index.php?id=182"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9" Type="http://schemas.openxmlformats.org/officeDocument/2006/relationships/hyperlink" Target="http://www.nbs.sk/_img/Documents/DFT/SDF/rules/r_g_69-70_waivers.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 Id="rId10" Type="http://schemas.openxmlformats.org/officeDocument/2006/relationships/hyperlink" Target="http://www.bnro.ro/En/Suprv/XLS_DRA/Art.69-70_AdditionalInformation.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39" Type="http://schemas.openxmlformats.org/officeDocument/2006/relationships/hyperlink" Target="http://www.dnb.nl/openboek/extern/id/en/all/41-127229.html" TargetMode="External"/><Relationship Id="rId34" Type="http://schemas.openxmlformats.org/officeDocument/2006/relationships/hyperlink" Target="http://www.mfsa.com.mt/mfsa/files/banking/supervisory%20disclosure/files/PDF/Art.69-70_AdditionalInformation.pdf"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29" Type="http://schemas.openxmlformats.org/officeDocument/2006/relationships/hyperlink" Target="http://www.fma.gv.at/en/legal-framework/supervisory-disclosure/rules-and-guidance.html" TargetMode="External"/><Relationship Id="rId24" Type="http://schemas.openxmlformats.org/officeDocument/2006/relationships/hyperlink" Target="http://www.transparencia.cnmv.bde.es/RG/Art.69-70_AdditionalInformation-ES-BE.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66" Type="http://schemas.openxmlformats.org/officeDocument/2006/relationships/hyperlink" Target="http://www.dnb.nl/openboek/extern/id/en/all/41-12722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B1:D36"/>
  <sheetViews>
    <sheetView showGridLines="0" view="pageBreakPreview" zoomScaleNormal="90" zoomScaleSheetLayoutView="100" zoomScalePageLayoutView="85" workbookViewId="0">
      <selection sqref="A1:XFD1048576"/>
    </sheetView>
  </sheetViews>
  <sheetFormatPr baseColWidth="10" defaultColWidth="11.42578125" defaultRowHeight="15" x14ac:dyDescent="0.25"/>
  <cols>
    <col min="2" max="2" width="10.140625" style="5" customWidth="1"/>
    <col min="3" max="3" width="85.28515625" style="5" customWidth="1"/>
  </cols>
  <sheetData>
    <row r="1" spans="2:4" ht="15.75" thickBot="1" x14ac:dyDescent="0.3"/>
    <row r="2" spans="2:4" ht="21.75" customHeight="1" thickBot="1" x14ac:dyDescent="0.3">
      <c r="B2" s="212" t="s">
        <v>0</v>
      </c>
      <c r="C2" s="213"/>
    </row>
    <row r="3" spans="2:4" ht="21.75" customHeight="1" thickBot="1" x14ac:dyDescent="0.3">
      <c r="B3" s="6"/>
      <c r="C3" s="6"/>
    </row>
    <row r="4" spans="2:4" ht="15.75" thickBot="1" x14ac:dyDescent="0.3">
      <c r="B4" s="214" t="s">
        <v>1</v>
      </c>
      <c r="C4" s="215"/>
    </row>
    <row r="5" spans="2:4" x14ac:dyDescent="0.25">
      <c r="B5" s="1" t="s">
        <v>2</v>
      </c>
      <c r="C5" s="7" t="s">
        <v>3</v>
      </c>
    </row>
    <row r="6" spans="2:4" x14ac:dyDescent="0.25">
      <c r="B6" s="2" t="s">
        <v>4</v>
      </c>
      <c r="C6" s="8" t="s">
        <v>5</v>
      </c>
    </row>
    <row r="7" spans="2:4" x14ac:dyDescent="0.25">
      <c r="B7" s="2" t="s">
        <v>6</v>
      </c>
      <c r="C7" s="8" t="s">
        <v>7</v>
      </c>
    </row>
    <row r="8" spans="2:4" x14ac:dyDescent="0.25">
      <c r="B8" s="2" t="s">
        <v>8</v>
      </c>
      <c r="C8" s="8" t="s">
        <v>9</v>
      </c>
    </row>
    <row r="9" spans="2:4" x14ac:dyDescent="0.25">
      <c r="B9" s="2" t="s">
        <v>10</v>
      </c>
      <c r="C9" s="8" t="s">
        <v>11</v>
      </c>
    </row>
    <row r="10" spans="2:4" ht="15.75" thickBot="1" x14ac:dyDescent="0.3">
      <c r="B10" s="3" t="s">
        <v>12</v>
      </c>
      <c r="C10" s="9" t="s">
        <v>13</v>
      </c>
    </row>
    <row r="12" spans="2:4" x14ac:dyDescent="0.25">
      <c r="B12" s="10" t="s">
        <v>14</v>
      </c>
      <c r="C12" s="10"/>
    </row>
    <row r="13" spans="2:4" ht="47.45" customHeight="1" x14ac:dyDescent="0.25">
      <c r="B13" s="216" t="s">
        <v>15</v>
      </c>
      <c r="C13" s="217"/>
      <c r="D13" s="12"/>
    </row>
    <row r="14" spans="2:4" ht="46.9" customHeight="1" x14ac:dyDescent="0.25">
      <c r="B14" s="218" t="s">
        <v>16</v>
      </c>
      <c r="C14" s="218"/>
    </row>
    <row r="15" spans="2:4" ht="14.45" customHeight="1" x14ac:dyDescent="0.25">
      <c r="B15" s="211" t="s">
        <v>17</v>
      </c>
      <c r="C15" s="211"/>
    </row>
    <row r="16" spans="2:4" ht="15" customHeight="1" x14ac:dyDescent="0.25">
      <c r="B16" s="211" t="s">
        <v>18</v>
      </c>
      <c r="C16" s="211"/>
    </row>
    <row r="17" spans="2:3" ht="24" customHeight="1" x14ac:dyDescent="0.25">
      <c r="B17" s="211" t="s">
        <v>19</v>
      </c>
      <c r="C17" s="211"/>
    </row>
    <row r="18" spans="2:3" ht="27.6" customHeight="1" x14ac:dyDescent="0.25">
      <c r="B18" s="220" t="s">
        <v>20</v>
      </c>
      <c r="C18" s="220"/>
    </row>
    <row r="19" spans="2:3" ht="27.6" customHeight="1" x14ac:dyDescent="0.25">
      <c r="B19" s="220" t="s">
        <v>21</v>
      </c>
      <c r="C19" s="220"/>
    </row>
    <row r="20" spans="2:3" ht="28.9" customHeight="1" x14ac:dyDescent="0.25">
      <c r="B20" s="220" t="s">
        <v>22</v>
      </c>
      <c r="C20" s="220"/>
    </row>
    <row r="21" spans="2:3" ht="54.95" customHeight="1" x14ac:dyDescent="0.25">
      <c r="B21" s="220" t="s">
        <v>23</v>
      </c>
      <c r="C21" s="220"/>
    </row>
    <row r="22" spans="2:3" ht="48.6" customHeight="1" x14ac:dyDescent="0.25">
      <c r="B22" s="220" t="s">
        <v>24</v>
      </c>
      <c r="C22" s="220"/>
    </row>
    <row r="23" spans="2:3" ht="48.6" customHeight="1" x14ac:dyDescent="0.25">
      <c r="B23" s="221" t="s">
        <v>25</v>
      </c>
      <c r="C23" s="220"/>
    </row>
    <row r="24" spans="2:3" ht="31.15" customHeight="1" x14ac:dyDescent="0.25">
      <c r="B24" s="220" t="s">
        <v>26</v>
      </c>
      <c r="C24" s="222"/>
    </row>
    <row r="25" spans="2:3" x14ac:dyDescent="0.25">
      <c r="B25" s="218"/>
      <c r="C25" s="218"/>
    </row>
    <row r="26" spans="2:3" x14ac:dyDescent="0.25">
      <c r="B26" s="218"/>
      <c r="C26" s="218"/>
    </row>
    <row r="27" spans="2:3" x14ac:dyDescent="0.25">
      <c r="B27" s="218"/>
      <c r="C27" s="218"/>
    </row>
    <row r="28" spans="2:3" x14ac:dyDescent="0.25">
      <c r="B28" s="219"/>
      <c r="C28" s="219"/>
    </row>
    <row r="29" spans="2:3" x14ac:dyDescent="0.25">
      <c r="B29" s="219"/>
      <c r="C29" s="219"/>
    </row>
    <row r="30" spans="2:3" x14ac:dyDescent="0.25">
      <c r="B30" s="219"/>
      <c r="C30" s="219"/>
    </row>
    <row r="31" spans="2:3" x14ac:dyDescent="0.25">
      <c r="B31" s="219"/>
      <c r="C31" s="219"/>
    </row>
    <row r="32" spans="2:3" x14ac:dyDescent="0.25">
      <c r="B32" s="219"/>
      <c r="C32" s="219"/>
    </row>
    <row r="33" spans="2:3" x14ac:dyDescent="0.25">
      <c r="B33" s="219"/>
      <c r="C33" s="219"/>
    </row>
    <row r="34" spans="2:3" x14ac:dyDescent="0.25">
      <c r="B34" s="219"/>
      <c r="C34" s="219"/>
    </row>
    <row r="35" spans="2:3" x14ac:dyDescent="0.25">
      <c r="B35" s="219"/>
      <c r="C35" s="219"/>
    </row>
    <row r="36" spans="2:3" x14ac:dyDescent="0.25">
      <c r="B36" s="219"/>
      <c r="C36" s="219"/>
    </row>
  </sheetData>
  <sheetProtection algorithmName="SHA-512" hashValue="QvJ5BdMCf7WR0Ea366GypbxKi+0kDsMvDKvxVRkYV/QPiFY/k80iOnY6DUXe4Oo7SWivOvIM2ohTsJb2SRT+BQ==" saltValue="nwCmW4w5WmC04yiNSnSQUQ==" spinCount="100000" sheet="1" objects="1" scenarios="1" formatCells="0" formatColumns="0" formatRows="0"/>
  <mergeCells count="26">
    <mergeCell ref="B35:C35"/>
    <mergeCell ref="B36:C36"/>
    <mergeCell ref="B29:C29"/>
    <mergeCell ref="B30:C30"/>
    <mergeCell ref="B31:C31"/>
    <mergeCell ref="B32:C32"/>
    <mergeCell ref="B33:C33"/>
    <mergeCell ref="B34:C34"/>
    <mergeCell ref="B28:C28"/>
    <mergeCell ref="B17:C17"/>
    <mergeCell ref="B18:C18"/>
    <mergeCell ref="B19:C19"/>
    <mergeCell ref="B20:C20"/>
    <mergeCell ref="B21:C21"/>
    <mergeCell ref="B22:C22"/>
    <mergeCell ref="B23:C23"/>
    <mergeCell ref="B24:C24"/>
    <mergeCell ref="B25:C25"/>
    <mergeCell ref="B26:C26"/>
    <mergeCell ref="B27:C27"/>
    <mergeCell ref="B16:C16"/>
    <mergeCell ref="B2:C2"/>
    <mergeCell ref="B4:C4"/>
    <mergeCell ref="B13:C13"/>
    <mergeCell ref="B14:C14"/>
    <mergeCell ref="B15:C15"/>
  </mergeCells>
  <hyperlinks>
    <hyperlink ref="B5" location="'Part 1'!A1" display="Part 1" xr:uid="{00000000-0004-0000-0000-000000000000}"/>
    <hyperlink ref="B6" location="'Part 2'!A1" display="Part 2" xr:uid="{00000000-0004-0000-0000-000001000000}"/>
    <hyperlink ref="B7" location="'Part 3'!A1" display="Part 3" xr:uid="{00000000-0004-0000-0000-000002000000}"/>
    <hyperlink ref="B8" location="'Part 4'!A1" display="Part 4" xr:uid="{00000000-0004-0000-0000-000003000000}"/>
    <hyperlink ref="B9" location="'Part 5'!A1" display="Part 5" xr:uid="{00000000-0004-0000-0000-000004000000}"/>
    <hyperlink ref="B10" location="'Part 6'!A1" display="Part 6 " xr:uid="{00000000-0004-0000-0000-000005000000}"/>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&amp;L&amp;"Aptos"&amp;12&amp;K000000 EBA Regular Use&amp;1#_x000D_&amp;"Aptos Narrow"&amp;11&amp;K000000&amp;"Calibri,Regular"&amp;1&amp;K000000
&amp;C&amp;"-,Bold"&amp;12EN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35"/>
  <sheetViews>
    <sheetView showGridLines="0" view="pageBreakPreview" zoomScaleNormal="115" zoomScaleSheetLayoutView="100" workbookViewId="0">
      <selection activeCell="F11" sqref="F11:F14"/>
    </sheetView>
  </sheetViews>
  <sheetFormatPr baseColWidth="10" defaultColWidth="11.42578125" defaultRowHeight="15" x14ac:dyDescent="0.25"/>
  <cols>
    <col min="3" max="3" width="15.7109375" style="5" customWidth="1"/>
    <col min="4" max="4" width="57.85546875" style="5" customWidth="1"/>
    <col min="5" max="5" width="27.7109375" style="5" customWidth="1"/>
    <col min="6" max="6" width="31.5703125" style="5" customWidth="1"/>
    <col min="7" max="7" width="11.42578125" style="5"/>
  </cols>
  <sheetData>
    <row r="1" spans="2:11" ht="15.75" thickBot="1" x14ac:dyDescent="0.3"/>
    <row r="2" spans="2:11" ht="21.75" customHeight="1" x14ac:dyDescent="0.25">
      <c r="B2" s="225" t="s">
        <v>2</v>
      </c>
      <c r="C2" s="226"/>
      <c r="D2" s="226"/>
      <c r="E2" s="226"/>
      <c r="F2" s="227"/>
      <c r="J2" s="14" t="s">
        <v>27</v>
      </c>
      <c r="K2" s="15" t="s">
        <v>28</v>
      </c>
    </row>
    <row r="3" spans="2:11" ht="21.75" customHeight="1" thickBot="1" x14ac:dyDescent="0.3">
      <c r="B3" s="228" t="s">
        <v>29</v>
      </c>
      <c r="C3" s="229"/>
      <c r="D3" s="229"/>
      <c r="E3" s="229"/>
      <c r="F3" s="230"/>
    </row>
    <row r="4" spans="2:11" ht="15.75" customHeight="1" thickBot="1" x14ac:dyDescent="0.3"/>
    <row r="5" spans="2:11" s="19" customFormat="1" ht="27.75" customHeight="1" thickBot="1" x14ac:dyDescent="0.25">
      <c r="B5" s="231"/>
      <c r="C5" s="232"/>
      <c r="D5" s="233"/>
      <c r="E5" s="16" t="s">
        <v>30</v>
      </c>
      <c r="F5" s="17" t="s">
        <v>31</v>
      </c>
      <c r="G5" s="18"/>
    </row>
    <row r="6" spans="2:11" s="19" customFormat="1" ht="19.5" customHeight="1" x14ac:dyDescent="0.2">
      <c r="B6" s="20"/>
      <c r="C6" s="234" t="s">
        <v>32</v>
      </c>
      <c r="D6" s="234"/>
      <c r="E6" s="21"/>
      <c r="F6" s="22"/>
      <c r="G6" s="18"/>
    </row>
    <row r="7" spans="2:11" s="19" customFormat="1" ht="19.5" customHeight="1" x14ac:dyDescent="0.2">
      <c r="B7" s="23" t="s">
        <v>33</v>
      </c>
      <c r="C7" s="223" t="s">
        <v>34</v>
      </c>
      <c r="D7" s="224"/>
      <c r="E7" s="25"/>
      <c r="F7" s="26">
        <v>313</v>
      </c>
      <c r="G7" s="18"/>
    </row>
    <row r="8" spans="2:11" s="19" customFormat="1" ht="12.75" x14ac:dyDescent="0.2">
      <c r="B8" s="23" t="s">
        <v>35</v>
      </c>
      <c r="C8" s="223" t="s">
        <v>36</v>
      </c>
      <c r="D8" s="224"/>
      <c r="E8" s="25"/>
      <c r="F8" s="204">
        <v>394412.40368126996</v>
      </c>
      <c r="G8" s="18"/>
    </row>
    <row r="9" spans="2:11" s="19" customFormat="1" ht="13.5" thickBot="1" x14ac:dyDescent="0.25">
      <c r="B9" s="23" t="s">
        <v>37</v>
      </c>
      <c r="C9" s="235" t="s">
        <v>38</v>
      </c>
      <c r="D9" s="236"/>
      <c r="E9" s="28"/>
      <c r="F9" s="205">
        <v>0.81453141894442604</v>
      </c>
      <c r="G9" s="18"/>
    </row>
    <row r="10" spans="2:11" s="19" customFormat="1" ht="20.100000000000001" customHeight="1" x14ac:dyDescent="0.2">
      <c r="B10" s="20"/>
      <c r="C10" s="234" t="s">
        <v>39</v>
      </c>
      <c r="D10" s="234"/>
      <c r="E10" s="4"/>
      <c r="F10" s="22"/>
      <c r="G10" s="18"/>
    </row>
    <row r="11" spans="2:11" s="19" customFormat="1" x14ac:dyDescent="0.2">
      <c r="B11" s="23" t="s">
        <v>40</v>
      </c>
      <c r="C11" s="237" t="s">
        <v>41</v>
      </c>
      <c r="D11" s="24" t="s">
        <v>42</v>
      </c>
      <c r="E11" s="29"/>
      <c r="F11" s="206">
        <v>2</v>
      </c>
      <c r="G11" s="18"/>
    </row>
    <row r="12" spans="2:11" s="19" customFormat="1" ht="12.75" x14ac:dyDescent="0.2">
      <c r="B12" s="23" t="s">
        <v>43</v>
      </c>
      <c r="C12" s="238"/>
      <c r="D12" s="24" t="s">
        <v>44</v>
      </c>
      <c r="E12" s="25"/>
      <c r="F12" s="204">
        <v>3738.4247738600002</v>
      </c>
      <c r="G12" s="18"/>
    </row>
    <row r="13" spans="2:11" s="19" customFormat="1" x14ac:dyDescent="0.2">
      <c r="B13" s="23" t="s">
        <v>45</v>
      </c>
      <c r="C13" s="238"/>
      <c r="D13" s="24" t="s">
        <v>46</v>
      </c>
      <c r="E13" s="29"/>
      <c r="F13" s="207">
        <v>10</v>
      </c>
      <c r="G13" s="18"/>
    </row>
    <row r="14" spans="2:11" s="19" customFormat="1" ht="13.5" thickBot="1" x14ac:dyDescent="0.25">
      <c r="B14" s="23" t="s">
        <v>47</v>
      </c>
      <c r="C14" s="239"/>
      <c r="D14" s="27" t="s">
        <v>48</v>
      </c>
      <c r="E14" s="30"/>
      <c r="F14" s="204">
        <v>12067.133793150002</v>
      </c>
      <c r="G14" s="18"/>
    </row>
    <row r="15" spans="2:11" s="19" customFormat="1" ht="19.5" customHeight="1" x14ac:dyDescent="0.2">
      <c r="B15" s="31"/>
      <c r="C15" s="234" t="s">
        <v>49</v>
      </c>
      <c r="D15" s="234"/>
      <c r="E15" s="21"/>
      <c r="F15" s="22"/>
      <c r="G15" s="18"/>
    </row>
    <row r="16" spans="2:11" s="19" customFormat="1" ht="19.5" customHeight="1" thickBot="1" x14ac:dyDescent="0.25">
      <c r="B16" s="32" t="s">
        <v>50</v>
      </c>
      <c r="C16" s="223" t="s">
        <v>51</v>
      </c>
      <c r="D16" s="224"/>
      <c r="E16" s="33"/>
      <c r="F16" s="26">
        <v>0</v>
      </c>
      <c r="G16" s="18"/>
    </row>
    <row r="17" spans="2:7" s="19" customFormat="1" ht="31.5" customHeight="1" x14ac:dyDescent="0.2">
      <c r="B17" s="20"/>
      <c r="C17" s="234" t="s">
        <v>52</v>
      </c>
      <c r="D17" s="234"/>
      <c r="E17" s="21"/>
      <c r="F17" s="22"/>
      <c r="G17" s="18"/>
    </row>
    <row r="18" spans="2:7" s="19" customFormat="1" ht="12.75" x14ac:dyDescent="0.2">
      <c r="B18" s="23" t="s">
        <v>53</v>
      </c>
      <c r="C18" s="240" t="s">
        <v>54</v>
      </c>
      <c r="D18" s="241"/>
      <c r="E18" s="34" t="s">
        <v>55</v>
      </c>
      <c r="F18" s="35">
        <v>0.93463738836020938</v>
      </c>
      <c r="G18" s="18"/>
    </row>
    <row r="19" spans="2:7" s="19" customFormat="1" ht="12.75" x14ac:dyDescent="0.2">
      <c r="B19" s="23" t="s">
        <v>56</v>
      </c>
      <c r="C19" s="240" t="s">
        <v>57</v>
      </c>
      <c r="D19" s="241"/>
      <c r="E19" s="34" t="s">
        <v>58</v>
      </c>
      <c r="F19" s="35">
        <v>6.9358456112592034E-3</v>
      </c>
      <c r="G19" s="18"/>
    </row>
    <row r="20" spans="2:7" s="19" customFormat="1" ht="12.75" x14ac:dyDescent="0.2">
      <c r="B20" s="23" t="s">
        <v>59</v>
      </c>
      <c r="C20" s="240" t="s">
        <v>60</v>
      </c>
      <c r="D20" s="241"/>
      <c r="E20" s="34" t="s">
        <v>61</v>
      </c>
      <c r="F20" s="35">
        <v>5.8426766029012908E-2</v>
      </c>
      <c r="G20" s="18"/>
    </row>
    <row r="21" spans="2:7" s="19" customFormat="1" ht="15.6" customHeight="1" x14ac:dyDescent="0.2">
      <c r="B21" s="23" t="s">
        <v>62</v>
      </c>
      <c r="C21" s="242" t="s">
        <v>63</v>
      </c>
      <c r="D21" s="242"/>
      <c r="E21" s="36" t="s">
        <v>64</v>
      </c>
      <c r="F21" s="37">
        <v>15668.645064488805</v>
      </c>
      <c r="G21" s="18"/>
    </row>
    <row r="22" spans="2:7" s="19" customFormat="1" ht="26.25" thickBot="1" x14ac:dyDescent="0.25">
      <c r="B22" s="23" t="s">
        <v>65</v>
      </c>
      <c r="C22" s="243" t="s">
        <v>66</v>
      </c>
      <c r="D22" s="243"/>
      <c r="E22" s="38" t="s">
        <v>67</v>
      </c>
      <c r="F22" s="39">
        <v>0.21169877462398315</v>
      </c>
      <c r="G22" s="18"/>
    </row>
    <row r="23" spans="2:7" s="19" customFormat="1" ht="14.25" x14ac:dyDescent="0.2">
      <c r="B23" s="40"/>
      <c r="C23" s="41"/>
      <c r="D23" s="41"/>
      <c r="E23" s="42"/>
      <c r="F23" s="43"/>
      <c r="G23" s="18"/>
    </row>
    <row r="24" spans="2:7" ht="24" customHeight="1" x14ac:dyDescent="0.25">
      <c r="B24" s="220" t="s">
        <v>68</v>
      </c>
      <c r="C24" s="220"/>
      <c r="D24" s="220"/>
      <c r="E24" s="220"/>
      <c r="F24" s="220"/>
    </row>
    <row r="25" spans="2:7" ht="13.9" customHeight="1" x14ac:dyDescent="0.25">
      <c r="B25" s="220" t="s">
        <v>69</v>
      </c>
      <c r="C25" s="220"/>
      <c r="D25" s="220"/>
      <c r="E25" s="220"/>
      <c r="F25" s="245"/>
    </row>
    <row r="26" spans="2:7" ht="13.9" customHeight="1" x14ac:dyDescent="0.25">
      <c r="B26" s="220" t="s">
        <v>70</v>
      </c>
      <c r="C26" s="220"/>
      <c r="D26" s="220"/>
      <c r="E26" s="220"/>
      <c r="F26" s="245"/>
    </row>
    <row r="27" spans="2:7" ht="29.25" customHeight="1" x14ac:dyDescent="0.25">
      <c r="B27" s="220" t="s">
        <v>71</v>
      </c>
      <c r="C27" s="220"/>
      <c r="D27" s="220"/>
      <c r="E27" s="220"/>
      <c r="F27" s="245"/>
    </row>
    <row r="28" spans="2:7" ht="25.9" customHeight="1" x14ac:dyDescent="0.25">
      <c r="B28" s="220" t="s">
        <v>72</v>
      </c>
      <c r="C28" s="220"/>
      <c r="D28" s="220"/>
      <c r="E28" s="220"/>
      <c r="F28" s="245"/>
    </row>
    <row r="29" spans="2:7" ht="16.899999999999999" customHeight="1" x14ac:dyDescent="0.25">
      <c r="B29" s="44" t="s">
        <v>73</v>
      </c>
      <c r="C29" s="45"/>
      <c r="D29" s="45"/>
      <c r="E29" s="45"/>
      <c r="F29" s="45"/>
    </row>
    <row r="30" spans="2:7" ht="25.9" customHeight="1" x14ac:dyDescent="0.25">
      <c r="B30" s="220" t="s">
        <v>74</v>
      </c>
      <c r="C30" s="220"/>
      <c r="D30" s="220"/>
      <c r="E30" s="220"/>
      <c r="F30" s="245"/>
    </row>
    <row r="31" spans="2:7" ht="16.149999999999999" customHeight="1" x14ac:dyDescent="0.25">
      <c r="B31" s="244" t="s">
        <v>75</v>
      </c>
      <c r="C31" s="244"/>
      <c r="D31" s="244"/>
      <c r="E31" s="244"/>
      <c r="F31" s="244"/>
    </row>
    <row r="32" spans="2:7" ht="15" customHeight="1" x14ac:dyDescent="0.25">
      <c r="B32" s="244" t="s">
        <v>76</v>
      </c>
      <c r="C32" s="244"/>
      <c r="D32" s="244"/>
      <c r="E32" s="244"/>
      <c r="F32" s="244"/>
    </row>
    <row r="33" spans="2:6" s="5" customFormat="1" ht="14.45" customHeight="1" x14ac:dyDescent="0.2">
      <c r="B33" s="244" t="s">
        <v>77</v>
      </c>
      <c r="C33" s="244"/>
      <c r="D33" s="244"/>
      <c r="E33" s="244"/>
      <c r="F33" s="244"/>
    </row>
    <row r="34" spans="2:6" s="5" customFormat="1" ht="14.45" customHeight="1" x14ac:dyDescent="0.2">
      <c r="B34" s="244" t="s">
        <v>78</v>
      </c>
      <c r="C34" s="244"/>
      <c r="D34" s="244"/>
      <c r="E34" s="244"/>
      <c r="F34" s="244"/>
    </row>
    <row r="35" spans="2:6" s="5" customFormat="1" x14ac:dyDescent="0.25">
      <c r="B35"/>
      <c r="C35" s="46"/>
      <c r="D35" s="46"/>
      <c r="E35" s="46"/>
      <c r="F35" s="46"/>
    </row>
  </sheetData>
  <sheetProtection algorithmName="SHA-512" hashValue="/AbH/s9e+A+W14Cs/eZzXb2AhJJrkwAF1OZOw/TWX+4A5EMQOUeO5A3LA6BzwnxVpUURVwatGcmtTskUFf0+gA==" saltValue="Vcc4/+bpk5WPGf7nw1ZEOw==" spinCount="100000" sheet="1" formatCells="0" formatColumns="0" formatRows="0"/>
  <mergeCells count="27">
    <mergeCell ref="B32:F32"/>
    <mergeCell ref="B33:F33"/>
    <mergeCell ref="B34:F34"/>
    <mergeCell ref="B25:F25"/>
    <mergeCell ref="B26:F26"/>
    <mergeCell ref="B27:F27"/>
    <mergeCell ref="B28:F28"/>
    <mergeCell ref="B30:F30"/>
    <mergeCell ref="B31:F31"/>
    <mergeCell ref="B24:F24"/>
    <mergeCell ref="C9:D9"/>
    <mergeCell ref="C10:D10"/>
    <mergeCell ref="C11:C14"/>
    <mergeCell ref="C15:D15"/>
    <mergeCell ref="C16:D16"/>
    <mergeCell ref="C17:D17"/>
    <mergeCell ref="C18:D18"/>
    <mergeCell ref="C19:D19"/>
    <mergeCell ref="C20:D20"/>
    <mergeCell ref="C21:D21"/>
    <mergeCell ref="C22:D22"/>
    <mergeCell ref="C8:D8"/>
    <mergeCell ref="B2:F2"/>
    <mergeCell ref="B3:F3"/>
    <mergeCell ref="B5:D5"/>
    <mergeCell ref="C6:D6"/>
    <mergeCell ref="C7:D7"/>
  </mergeCells>
  <printOptions horizontalCentered="1"/>
  <pageMargins left="0.23622047244094491" right="0.23622047244094491" top="1.1828333333333334" bottom="1.1417322834645669" header="0.31496062992125984" footer="0.31496062992125984"/>
  <pageSetup paperSize="9" scale="55" orientation="portrait" r:id="rId1"/>
  <headerFooter scaleWithDoc="0">
    <oddHeader>&amp;L&amp;"Aptos"&amp;12&amp;K000000 EBA Regular Use&amp;1#_x000D_&amp;C&amp;"-,Bold"&amp;12EN
Annex IV</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77"/>
  <sheetViews>
    <sheetView showGridLines="0" view="pageBreakPreview" zoomScale="85" zoomScaleNormal="120" zoomScaleSheetLayoutView="85" workbookViewId="0">
      <pane xSplit="7" ySplit="5" topLeftCell="H36" activePane="bottomRight" state="frozen"/>
      <selection pane="topRight" activeCell="F1" sqref="F1"/>
      <selection pane="bottomLeft" activeCell="A5" sqref="A5"/>
      <selection pane="bottomRight" activeCell="G52" sqref="G52:G53"/>
    </sheetView>
  </sheetViews>
  <sheetFormatPr baseColWidth="10" defaultColWidth="11.42578125" defaultRowHeight="15" x14ac:dyDescent="0.25"/>
  <cols>
    <col min="3" max="3" width="25.7109375" style="5" customWidth="1"/>
    <col min="4" max="4" width="25.85546875" style="5" customWidth="1"/>
    <col min="5" max="5" width="53.140625" style="5" customWidth="1"/>
    <col min="6" max="6" width="34.28515625" style="47" customWidth="1"/>
    <col min="7" max="7" width="15.28515625" style="5" customWidth="1"/>
  </cols>
  <sheetData>
    <row r="1" spans="2:7" ht="15.75" thickBot="1" x14ac:dyDescent="0.3"/>
    <row r="2" spans="2:7" s="19" customFormat="1" ht="21.75" customHeight="1" x14ac:dyDescent="0.2">
      <c r="B2" s="250" t="s">
        <v>4</v>
      </c>
      <c r="C2" s="251"/>
      <c r="D2" s="251"/>
      <c r="E2" s="251"/>
      <c r="F2" s="251"/>
      <c r="G2" s="252"/>
    </row>
    <row r="3" spans="2:7" s="19" customFormat="1" ht="21.75" customHeight="1" thickBot="1" x14ac:dyDescent="0.25">
      <c r="B3" s="253" t="s">
        <v>79</v>
      </c>
      <c r="C3" s="254"/>
      <c r="D3" s="254"/>
      <c r="E3" s="254"/>
      <c r="F3" s="254"/>
      <c r="G3" s="255"/>
    </row>
    <row r="4" spans="2:7" s="19" customFormat="1" ht="13.5" thickBot="1" x14ac:dyDescent="0.25">
      <c r="C4" s="48"/>
      <c r="D4" s="49"/>
      <c r="E4" s="49"/>
      <c r="F4" s="49"/>
      <c r="G4" s="18"/>
    </row>
    <row r="5" spans="2:7" s="53" customFormat="1" ht="27.75" customHeight="1" thickBot="1" x14ac:dyDescent="0.25">
      <c r="B5" s="50"/>
      <c r="C5" s="256" t="s">
        <v>80</v>
      </c>
      <c r="D5" s="257"/>
      <c r="E5" s="257"/>
      <c r="F5" s="51" t="s">
        <v>30</v>
      </c>
      <c r="G5" s="52" t="s">
        <v>81</v>
      </c>
    </row>
    <row r="6" spans="2:7" s="53" customFormat="1" ht="21.75" customHeight="1" thickBot="1" x14ac:dyDescent="0.25">
      <c r="B6" s="54"/>
      <c r="C6" s="258" t="s">
        <v>82</v>
      </c>
      <c r="D6" s="258"/>
      <c r="E6" s="259"/>
      <c r="F6" s="55"/>
      <c r="G6" s="56"/>
    </row>
    <row r="7" spans="2:7" s="53" customFormat="1" ht="42" customHeight="1" x14ac:dyDescent="0.2">
      <c r="B7" s="57" t="s">
        <v>33</v>
      </c>
      <c r="C7" s="58" t="s">
        <v>83</v>
      </c>
      <c r="D7" s="260" t="s">
        <v>84</v>
      </c>
      <c r="E7" s="261"/>
      <c r="F7" s="59" t="s">
        <v>85</v>
      </c>
      <c r="G7" s="60">
        <v>0.90168493407532135</v>
      </c>
    </row>
    <row r="8" spans="2:7" s="53" customFormat="1" ht="12.75" x14ac:dyDescent="0.2">
      <c r="B8" s="61" t="s">
        <v>35</v>
      </c>
      <c r="C8" s="246" t="s">
        <v>86</v>
      </c>
      <c r="D8" s="248" t="s">
        <v>87</v>
      </c>
      <c r="E8" s="62" t="s">
        <v>88</v>
      </c>
      <c r="F8" s="63"/>
      <c r="G8" s="64">
        <v>0.99361022364217255</v>
      </c>
    </row>
    <row r="9" spans="2:7" s="53" customFormat="1" ht="51" x14ac:dyDescent="0.2">
      <c r="B9" s="61" t="s">
        <v>37</v>
      </c>
      <c r="C9" s="246"/>
      <c r="D9" s="249"/>
      <c r="E9" s="65" t="s">
        <v>89</v>
      </c>
      <c r="F9" s="66"/>
      <c r="G9" s="64">
        <v>0</v>
      </c>
    </row>
    <row r="10" spans="2:7" s="53" customFormat="1" ht="38.25" x14ac:dyDescent="0.2">
      <c r="B10" s="61" t="s">
        <v>40</v>
      </c>
      <c r="C10" s="246"/>
      <c r="D10" s="249"/>
      <c r="E10" s="67" t="s">
        <v>90</v>
      </c>
      <c r="F10" s="66"/>
      <c r="G10" s="64">
        <v>0</v>
      </c>
    </row>
    <row r="11" spans="2:7" s="53" customFormat="1" ht="17.25" customHeight="1" x14ac:dyDescent="0.2">
      <c r="B11" s="61" t="s">
        <v>43</v>
      </c>
      <c r="C11" s="246"/>
      <c r="D11" s="248" t="s">
        <v>91</v>
      </c>
      <c r="E11" s="65" t="s">
        <v>92</v>
      </c>
      <c r="F11" s="68" t="s">
        <v>93</v>
      </c>
      <c r="G11" s="64">
        <v>0.9986324000614808</v>
      </c>
    </row>
    <row r="12" spans="2:7" s="53" customFormat="1" ht="51" x14ac:dyDescent="0.2">
      <c r="B12" s="61" t="s">
        <v>45</v>
      </c>
      <c r="C12" s="246"/>
      <c r="D12" s="249"/>
      <c r="E12" s="65" t="s">
        <v>89</v>
      </c>
      <c r="F12" s="68" t="s">
        <v>94</v>
      </c>
      <c r="G12" s="64">
        <v>0</v>
      </c>
    </row>
    <row r="13" spans="2:7" s="53" customFormat="1" ht="38.25" x14ac:dyDescent="0.2">
      <c r="B13" s="61" t="s">
        <v>47</v>
      </c>
      <c r="C13" s="247"/>
      <c r="D13" s="249"/>
      <c r="E13" s="65" t="s">
        <v>95</v>
      </c>
      <c r="F13" s="68" t="s">
        <v>96</v>
      </c>
      <c r="G13" s="64">
        <v>0</v>
      </c>
    </row>
    <row r="14" spans="2:7" s="53" customFormat="1" ht="40.5" customHeight="1" x14ac:dyDescent="0.2">
      <c r="B14" s="61" t="s">
        <v>53</v>
      </c>
      <c r="C14" s="262" t="s">
        <v>97</v>
      </c>
      <c r="D14" s="264" t="s">
        <v>98</v>
      </c>
      <c r="E14" s="69" t="s">
        <v>99</v>
      </c>
      <c r="F14" s="70" t="s">
        <v>100</v>
      </c>
      <c r="G14" s="64">
        <v>0</v>
      </c>
    </row>
    <row r="15" spans="2:7" s="53" customFormat="1" ht="12.75" x14ac:dyDescent="0.2">
      <c r="B15" s="61" t="s">
        <v>56</v>
      </c>
      <c r="C15" s="246"/>
      <c r="D15" s="265"/>
      <c r="E15" s="71" t="s">
        <v>101</v>
      </c>
      <c r="F15" s="70" t="s">
        <v>102</v>
      </c>
      <c r="G15" s="64">
        <v>0</v>
      </c>
    </row>
    <row r="16" spans="2:7" s="53" customFormat="1" ht="12.75" x14ac:dyDescent="0.2">
      <c r="B16" s="61" t="s">
        <v>59</v>
      </c>
      <c r="C16" s="246"/>
      <c r="D16" s="265"/>
      <c r="E16" s="71" t="s">
        <v>103</v>
      </c>
      <c r="F16" s="70" t="s">
        <v>104</v>
      </c>
      <c r="G16" s="64">
        <v>0</v>
      </c>
    </row>
    <row r="17" spans="2:7" s="53" customFormat="1" ht="12.75" x14ac:dyDescent="0.2">
      <c r="B17" s="61" t="s">
        <v>62</v>
      </c>
      <c r="C17" s="246"/>
      <c r="D17" s="265"/>
      <c r="E17" s="71" t="s">
        <v>105</v>
      </c>
      <c r="F17" s="70" t="s">
        <v>106</v>
      </c>
      <c r="G17" s="64">
        <v>0</v>
      </c>
    </row>
    <row r="18" spans="2:7" s="53" customFormat="1" ht="12.75" x14ac:dyDescent="0.2">
      <c r="B18" s="61" t="s">
        <v>65</v>
      </c>
      <c r="C18" s="246"/>
      <c r="D18" s="265"/>
      <c r="E18" s="71" t="s">
        <v>107</v>
      </c>
      <c r="F18" s="70" t="s">
        <v>108</v>
      </c>
      <c r="G18" s="64">
        <v>0</v>
      </c>
    </row>
    <row r="19" spans="2:7" s="53" customFormat="1" ht="12.75" x14ac:dyDescent="0.2">
      <c r="B19" s="61" t="s">
        <v>109</v>
      </c>
      <c r="C19" s="246"/>
      <c r="D19" s="265"/>
      <c r="E19" s="71" t="s">
        <v>110</v>
      </c>
      <c r="F19" s="70" t="s">
        <v>111</v>
      </c>
      <c r="G19" s="64">
        <v>0</v>
      </c>
    </row>
    <row r="20" spans="2:7" s="53" customFormat="1" ht="28.5" customHeight="1" x14ac:dyDescent="0.2">
      <c r="B20" s="61" t="s">
        <v>112</v>
      </c>
      <c r="C20" s="246"/>
      <c r="D20" s="265"/>
      <c r="E20" s="69" t="s">
        <v>113</v>
      </c>
      <c r="F20" s="70" t="s">
        <v>114</v>
      </c>
      <c r="G20" s="64">
        <v>0</v>
      </c>
    </row>
    <row r="21" spans="2:7" s="53" customFormat="1" ht="12.75" x14ac:dyDescent="0.2">
      <c r="B21" s="61" t="s">
        <v>115</v>
      </c>
      <c r="C21" s="246"/>
      <c r="D21" s="265"/>
      <c r="E21" s="71" t="s">
        <v>101</v>
      </c>
      <c r="F21" s="70" t="s">
        <v>116</v>
      </c>
      <c r="G21" s="64">
        <v>0</v>
      </c>
    </row>
    <row r="22" spans="2:7" s="53" customFormat="1" ht="12.75" x14ac:dyDescent="0.2">
      <c r="B22" s="61" t="s">
        <v>117</v>
      </c>
      <c r="C22" s="246"/>
      <c r="D22" s="265"/>
      <c r="E22" s="71" t="s">
        <v>103</v>
      </c>
      <c r="F22" s="70" t="s">
        <v>118</v>
      </c>
      <c r="G22" s="64">
        <v>0</v>
      </c>
    </row>
    <row r="23" spans="2:7" s="53" customFormat="1" ht="12.75" x14ac:dyDescent="0.2">
      <c r="B23" s="61" t="s">
        <v>119</v>
      </c>
      <c r="C23" s="246"/>
      <c r="D23" s="265"/>
      <c r="E23" s="71" t="s">
        <v>105</v>
      </c>
      <c r="F23" s="70" t="s">
        <v>120</v>
      </c>
      <c r="G23" s="64">
        <v>0</v>
      </c>
    </row>
    <row r="24" spans="2:7" s="53" customFormat="1" ht="12.75" x14ac:dyDescent="0.2">
      <c r="B24" s="61" t="s">
        <v>121</v>
      </c>
      <c r="C24" s="246"/>
      <c r="D24" s="265"/>
      <c r="E24" s="71" t="s">
        <v>107</v>
      </c>
      <c r="F24" s="70" t="s">
        <v>122</v>
      </c>
      <c r="G24" s="64">
        <v>0</v>
      </c>
    </row>
    <row r="25" spans="2:7" s="53" customFormat="1" ht="12.75" x14ac:dyDescent="0.2">
      <c r="B25" s="61" t="s">
        <v>123</v>
      </c>
      <c r="C25" s="246"/>
      <c r="D25" s="265"/>
      <c r="E25" s="71" t="s">
        <v>110</v>
      </c>
      <c r="F25" s="70" t="s">
        <v>124</v>
      </c>
      <c r="G25" s="64">
        <v>0</v>
      </c>
    </row>
    <row r="26" spans="2:7" s="53" customFormat="1" ht="12.75" x14ac:dyDescent="0.2">
      <c r="B26" s="61" t="s">
        <v>125</v>
      </c>
      <c r="C26" s="246"/>
      <c r="D26" s="265"/>
      <c r="E26" s="71" t="s">
        <v>126</v>
      </c>
      <c r="F26" s="70" t="s">
        <v>127</v>
      </c>
      <c r="G26" s="64">
        <v>0</v>
      </c>
    </row>
    <row r="27" spans="2:7" s="53" customFormat="1" ht="12.75" x14ac:dyDescent="0.2">
      <c r="B27" s="61" t="s">
        <v>128</v>
      </c>
      <c r="C27" s="246"/>
      <c r="D27" s="265"/>
      <c r="E27" s="71" t="s">
        <v>129</v>
      </c>
      <c r="F27" s="70" t="s">
        <v>130</v>
      </c>
      <c r="G27" s="64">
        <v>0</v>
      </c>
    </row>
    <row r="28" spans="2:7" s="53" customFormat="1" ht="12.75" x14ac:dyDescent="0.2">
      <c r="B28" s="61" t="s">
        <v>131</v>
      </c>
      <c r="C28" s="246"/>
      <c r="D28" s="265"/>
      <c r="E28" s="71" t="s">
        <v>132</v>
      </c>
      <c r="F28" s="70" t="s">
        <v>133</v>
      </c>
      <c r="G28" s="64">
        <v>0</v>
      </c>
    </row>
    <row r="29" spans="2:7" s="53" customFormat="1" ht="12.75" x14ac:dyDescent="0.2">
      <c r="B29" s="61" t="s">
        <v>134</v>
      </c>
      <c r="C29" s="246"/>
      <c r="D29" s="265"/>
      <c r="E29" s="71" t="s">
        <v>135</v>
      </c>
      <c r="F29" s="70" t="s">
        <v>136</v>
      </c>
      <c r="G29" s="64">
        <v>0</v>
      </c>
    </row>
    <row r="30" spans="2:7" s="53" customFormat="1" ht="12.75" x14ac:dyDescent="0.2">
      <c r="B30" s="61" t="s">
        <v>137</v>
      </c>
      <c r="C30" s="246"/>
      <c r="D30" s="265"/>
      <c r="E30" s="71" t="s">
        <v>138</v>
      </c>
      <c r="F30" s="70" t="s">
        <v>139</v>
      </c>
      <c r="G30" s="64">
        <v>0</v>
      </c>
    </row>
    <row r="31" spans="2:7" s="53" customFormat="1" ht="12.75" x14ac:dyDescent="0.2">
      <c r="B31" s="61" t="s">
        <v>140</v>
      </c>
      <c r="C31" s="246"/>
      <c r="D31" s="265"/>
      <c r="E31" s="72" t="s">
        <v>141</v>
      </c>
      <c r="F31" s="70" t="s">
        <v>142</v>
      </c>
      <c r="G31" s="64">
        <v>0</v>
      </c>
    </row>
    <row r="32" spans="2:7" s="53" customFormat="1" ht="13.5" thickBot="1" x14ac:dyDescent="0.25">
      <c r="B32" s="73" t="s">
        <v>143</v>
      </c>
      <c r="C32" s="263"/>
      <c r="D32" s="266"/>
      <c r="E32" s="74" t="s">
        <v>144</v>
      </c>
      <c r="F32" s="75" t="s">
        <v>145</v>
      </c>
      <c r="G32" s="76">
        <v>0</v>
      </c>
    </row>
    <row r="33" spans="2:7" s="53" customFormat="1" ht="27.75" customHeight="1" thickBot="1" x14ac:dyDescent="0.25">
      <c r="B33" s="50"/>
      <c r="C33" s="267" t="s">
        <v>80</v>
      </c>
      <c r="D33" s="257"/>
      <c r="E33" s="257"/>
      <c r="F33" s="51" t="s">
        <v>30</v>
      </c>
      <c r="G33" s="52" t="s">
        <v>81</v>
      </c>
    </row>
    <row r="34" spans="2:7" s="80" customFormat="1" ht="21.6" customHeight="1" thickBot="1" x14ac:dyDescent="0.25">
      <c r="B34" s="77" t="s">
        <v>146</v>
      </c>
      <c r="C34" s="268" t="s">
        <v>82</v>
      </c>
      <c r="D34" s="268"/>
      <c r="E34" s="269"/>
      <c r="F34" s="78"/>
      <c r="G34" s="79"/>
    </row>
    <row r="35" spans="2:7" s="53" customFormat="1" ht="12.75" customHeight="1" x14ac:dyDescent="0.2">
      <c r="B35" s="61" t="s">
        <v>147</v>
      </c>
      <c r="C35" s="270" t="s">
        <v>148</v>
      </c>
      <c r="D35" s="272" t="s">
        <v>149</v>
      </c>
      <c r="E35" s="81" t="s">
        <v>150</v>
      </c>
      <c r="F35" s="82" t="s">
        <v>151</v>
      </c>
      <c r="G35" s="60">
        <v>8.4963904330237726E-3</v>
      </c>
    </row>
    <row r="36" spans="2:7" s="53" customFormat="1" ht="12.75" x14ac:dyDescent="0.2">
      <c r="B36" s="61" t="s">
        <v>152</v>
      </c>
      <c r="C36" s="271"/>
      <c r="D36" s="265"/>
      <c r="E36" s="71" t="s">
        <v>153</v>
      </c>
      <c r="F36" s="70" t="s">
        <v>154</v>
      </c>
      <c r="G36" s="64">
        <v>1.2476453476069321E-3</v>
      </c>
    </row>
    <row r="37" spans="2:7" s="53" customFormat="1" ht="12.75" x14ac:dyDescent="0.2">
      <c r="B37" s="61" t="s">
        <v>155</v>
      </c>
      <c r="C37" s="271"/>
      <c r="D37" s="265"/>
      <c r="E37" s="71" t="s">
        <v>156</v>
      </c>
      <c r="F37" s="70" t="s">
        <v>157</v>
      </c>
      <c r="G37" s="64">
        <v>1.718183820629938E-3</v>
      </c>
    </row>
    <row r="38" spans="2:7" s="53" customFormat="1" ht="12.75" x14ac:dyDescent="0.2">
      <c r="B38" s="61" t="s">
        <v>158</v>
      </c>
      <c r="C38" s="271"/>
      <c r="D38" s="265"/>
      <c r="E38" s="71" t="s">
        <v>159</v>
      </c>
      <c r="F38" s="70" t="s">
        <v>160</v>
      </c>
      <c r="G38" s="64">
        <v>8.6899966979590827E-6</v>
      </c>
    </row>
    <row r="39" spans="2:7" s="53" customFormat="1" ht="12.75" x14ac:dyDescent="0.2">
      <c r="B39" s="61" t="s">
        <v>161</v>
      </c>
      <c r="C39" s="271"/>
      <c r="D39" s="265"/>
      <c r="E39" s="71" t="s">
        <v>162</v>
      </c>
      <c r="F39" s="70" t="s">
        <v>163</v>
      </c>
      <c r="G39" s="64">
        <v>0</v>
      </c>
    </row>
    <row r="40" spans="2:7" s="53" customFormat="1" ht="12.75" x14ac:dyDescent="0.2">
      <c r="B40" s="61" t="s">
        <v>164</v>
      </c>
      <c r="C40" s="271"/>
      <c r="D40" s="265"/>
      <c r="E40" s="71" t="s">
        <v>103</v>
      </c>
      <c r="F40" s="70" t="s">
        <v>165</v>
      </c>
      <c r="G40" s="64">
        <v>1.5969607167061823E-2</v>
      </c>
    </row>
    <row r="41" spans="2:7" s="53" customFormat="1" ht="12.75" x14ac:dyDescent="0.2">
      <c r="B41" s="61" t="s">
        <v>166</v>
      </c>
      <c r="C41" s="271"/>
      <c r="D41" s="265"/>
      <c r="E41" s="71" t="s">
        <v>167</v>
      </c>
      <c r="F41" s="70" t="s">
        <v>168</v>
      </c>
      <c r="G41" s="64">
        <v>0.3162899158745936</v>
      </c>
    </row>
    <row r="42" spans="2:7" s="53" customFormat="1" ht="12.75" x14ac:dyDescent="0.2">
      <c r="B42" s="61" t="s">
        <v>169</v>
      </c>
      <c r="C42" s="271"/>
      <c r="D42" s="265"/>
      <c r="E42" s="71" t="s">
        <v>170</v>
      </c>
      <c r="F42" s="70" t="s">
        <v>171</v>
      </c>
      <c r="G42" s="64">
        <v>0.12118166512752322</v>
      </c>
    </row>
    <row r="43" spans="2:7" s="53" customFormat="1" ht="12.75" x14ac:dyDescent="0.2">
      <c r="B43" s="61" t="s">
        <v>172</v>
      </c>
      <c r="C43" s="271"/>
      <c r="D43" s="265"/>
      <c r="E43" s="71" t="s">
        <v>173</v>
      </c>
      <c r="F43" s="70" t="s">
        <v>174</v>
      </c>
      <c r="G43" s="64">
        <v>0.2181900603130012</v>
      </c>
    </row>
    <row r="44" spans="2:7" s="53" customFormat="1" ht="12.75" x14ac:dyDescent="0.2">
      <c r="B44" s="61" t="s">
        <v>175</v>
      </c>
      <c r="C44" s="271"/>
      <c r="D44" s="265"/>
      <c r="E44" s="71" t="s">
        <v>176</v>
      </c>
      <c r="F44" s="70" t="s">
        <v>177</v>
      </c>
      <c r="G44" s="64">
        <v>3.1901303061288883E-2</v>
      </c>
    </row>
    <row r="45" spans="2:7" s="53" customFormat="1" ht="12.75" x14ac:dyDescent="0.2">
      <c r="B45" s="61" t="s">
        <v>178</v>
      </c>
      <c r="C45" s="271"/>
      <c r="D45" s="265"/>
      <c r="E45" s="71" t="s">
        <v>179</v>
      </c>
      <c r="F45" s="70" t="s">
        <v>180</v>
      </c>
      <c r="G45" s="64">
        <v>0.12832652899362518</v>
      </c>
    </row>
    <row r="46" spans="2:7" s="53" customFormat="1" ht="12.75" x14ac:dyDescent="0.2">
      <c r="B46" s="61" t="s">
        <v>181</v>
      </c>
      <c r="C46" s="271"/>
      <c r="D46" s="265"/>
      <c r="E46" s="71" t="s">
        <v>182</v>
      </c>
      <c r="F46" s="70" t="s">
        <v>183</v>
      </c>
      <c r="G46" s="64">
        <v>4.2348103364581082E-3</v>
      </c>
    </row>
    <row r="47" spans="2:7" s="53" customFormat="1" ht="25.5" x14ac:dyDescent="0.2">
      <c r="B47" s="61" t="s">
        <v>184</v>
      </c>
      <c r="C47" s="271"/>
      <c r="D47" s="265"/>
      <c r="E47" s="71" t="s">
        <v>185</v>
      </c>
      <c r="F47" s="70" t="s">
        <v>186</v>
      </c>
      <c r="G47" s="64">
        <v>3.9880270219384736E-4</v>
      </c>
    </row>
    <row r="48" spans="2:7" s="53" customFormat="1" ht="12.75" x14ac:dyDescent="0.2">
      <c r="B48" s="61" t="s">
        <v>187</v>
      </c>
      <c r="C48" s="271"/>
      <c r="D48" s="265"/>
      <c r="E48" s="71" t="s">
        <v>188</v>
      </c>
      <c r="F48" s="70" t="s">
        <v>189</v>
      </c>
      <c r="G48" s="64">
        <v>1.465129298697097E-2</v>
      </c>
    </row>
    <row r="49" spans="2:7" s="53" customFormat="1" ht="12.75" x14ac:dyDescent="0.2">
      <c r="B49" s="61" t="s">
        <v>190</v>
      </c>
      <c r="C49" s="271"/>
      <c r="D49" s="265"/>
      <c r="E49" s="71" t="s">
        <v>191</v>
      </c>
      <c r="F49" s="70" t="s">
        <v>192</v>
      </c>
      <c r="G49" s="64">
        <v>9.6707542824511633E-2</v>
      </c>
    </row>
    <row r="50" spans="2:7" s="53" customFormat="1" ht="12.75" x14ac:dyDescent="0.2">
      <c r="B50" s="61" t="s">
        <v>193</v>
      </c>
      <c r="C50" s="271"/>
      <c r="D50" s="265"/>
      <c r="E50" s="71" t="s">
        <v>194</v>
      </c>
      <c r="F50" s="70" t="s">
        <v>195</v>
      </c>
      <c r="G50" s="64">
        <v>4.0677560876347121E-2</v>
      </c>
    </row>
    <row r="51" spans="2:7" s="80" customFormat="1" ht="12.75" x14ac:dyDescent="0.2">
      <c r="B51" s="83" t="s">
        <v>196</v>
      </c>
      <c r="C51" s="84" t="s">
        <v>197</v>
      </c>
      <c r="D51" s="85"/>
      <c r="E51" s="86" t="s">
        <v>198</v>
      </c>
      <c r="F51" s="87" t="s">
        <v>199</v>
      </c>
      <c r="G51" s="88">
        <v>1.2316180281686405E-3</v>
      </c>
    </row>
    <row r="52" spans="2:7" s="53" customFormat="1" ht="27" customHeight="1" x14ac:dyDescent="0.2">
      <c r="B52" s="61" t="s">
        <v>200</v>
      </c>
      <c r="C52" s="271" t="s">
        <v>201</v>
      </c>
      <c r="D52" s="249" t="s">
        <v>202</v>
      </c>
      <c r="E52" s="71" t="s">
        <v>203</v>
      </c>
      <c r="F52" s="89"/>
      <c r="G52" s="208">
        <f>'[1]Part 2 - credit risk'!E51</f>
        <v>0.28164556962025317</v>
      </c>
    </row>
    <row r="53" spans="2:7" s="53" customFormat="1" ht="37.5" customHeight="1" thickBot="1" x14ac:dyDescent="0.25">
      <c r="B53" s="61" t="s">
        <v>204</v>
      </c>
      <c r="C53" s="273"/>
      <c r="D53" s="274"/>
      <c r="E53" s="90" t="s">
        <v>205</v>
      </c>
      <c r="F53" s="91"/>
      <c r="G53" s="209">
        <f>'[1]Part 2 - credit risk'!E52</f>
        <v>0.71835443037974689</v>
      </c>
    </row>
    <row r="54" spans="2:7" s="53" customFormat="1" ht="12.75" x14ac:dyDescent="0.2">
      <c r="B54" s="92"/>
      <c r="C54" s="93"/>
      <c r="D54" s="93"/>
      <c r="E54" s="93"/>
      <c r="F54" s="93"/>
      <c r="G54" s="93"/>
    </row>
    <row r="55" spans="2:7" s="19" customFormat="1" ht="13.5" thickBot="1" x14ac:dyDescent="0.25">
      <c r="B55" s="94"/>
      <c r="C55" s="95"/>
      <c r="D55" s="95"/>
      <c r="E55" s="95"/>
      <c r="F55" s="95"/>
      <c r="G55" s="95"/>
    </row>
    <row r="56" spans="2:7" s="53" customFormat="1" ht="27.75" customHeight="1" thickBot="1" x14ac:dyDescent="0.25">
      <c r="B56" s="96"/>
      <c r="C56" s="275" t="s">
        <v>206</v>
      </c>
      <c r="D56" s="276"/>
      <c r="E56" s="276"/>
      <c r="F56" s="97" t="s">
        <v>30</v>
      </c>
      <c r="G56" s="98" t="s">
        <v>81</v>
      </c>
    </row>
    <row r="57" spans="2:7" s="19" customFormat="1" x14ac:dyDescent="0.2">
      <c r="B57" s="99" t="s">
        <v>207</v>
      </c>
      <c r="C57" s="277" t="s">
        <v>208</v>
      </c>
      <c r="D57" s="279" t="s">
        <v>209</v>
      </c>
      <c r="E57" s="280"/>
      <c r="F57" s="100" t="s">
        <v>210</v>
      </c>
      <c r="G57" s="101">
        <v>76812.485602460016</v>
      </c>
    </row>
    <row r="58" spans="2:7" s="19" customFormat="1" x14ac:dyDescent="0.2">
      <c r="B58" s="57" t="s">
        <v>211</v>
      </c>
      <c r="C58" s="278"/>
      <c r="D58" s="281" t="s">
        <v>212</v>
      </c>
      <c r="E58" s="282"/>
      <c r="F58" s="102" t="s">
        <v>213</v>
      </c>
      <c r="G58" s="103">
        <v>46.20346559999998</v>
      </c>
    </row>
    <row r="59" spans="2:7" s="19" customFormat="1" x14ac:dyDescent="0.2">
      <c r="B59" s="104" t="s">
        <v>214</v>
      </c>
      <c r="C59" s="278"/>
      <c r="D59" s="281" t="s">
        <v>215</v>
      </c>
      <c r="E59" s="282"/>
      <c r="F59" s="102" t="s">
        <v>216</v>
      </c>
      <c r="G59" s="103">
        <v>0.19467557999999999</v>
      </c>
    </row>
    <row r="60" spans="2:7" s="19" customFormat="1" x14ac:dyDescent="0.2">
      <c r="B60" s="61" t="s">
        <v>217</v>
      </c>
      <c r="C60" s="278"/>
      <c r="D60" s="281" t="s">
        <v>218</v>
      </c>
      <c r="E60" s="282"/>
      <c r="F60" s="102" t="s">
        <v>219</v>
      </c>
      <c r="G60" s="103">
        <v>77.244013959999961</v>
      </c>
    </row>
    <row r="61" spans="2:7" s="19" customFormat="1" ht="15.75" thickBot="1" x14ac:dyDescent="0.25">
      <c r="B61" s="104" t="s">
        <v>220</v>
      </c>
      <c r="C61" s="278"/>
      <c r="D61" s="283" t="s">
        <v>215</v>
      </c>
      <c r="E61" s="284"/>
      <c r="F61" s="105" t="s">
        <v>221</v>
      </c>
      <c r="G61" s="103">
        <v>1.2734012299999999</v>
      </c>
    </row>
    <row r="62" spans="2:7" s="19" customFormat="1" x14ac:dyDescent="0.2">
      <c r="B62" s="61" t="s">
        <v>222</v>
      </c>
      <c r="C62" s="278" t="s">
        <v>223</v>
      </c>
      <c r="D62" s="279" t="s">
        <v>224</v>
      </c>
      <c r="E62" s="280"/>
      <c r="F62" s="100" t="s">
        <v>225</v>
      </c>
      <c r="G62" s="103">
        <v>38714.453095669996</v>
      </c>
    </row>
    <row r="63" spans="2:7" s="19" customFormat="1" x14ac:dyDescent="0.2">
      <c r="B63" s="104" t="s">
        <v>226</v>
      </c>
      <c r="C63" s="278"/>
      <c r="D63" s="286" t="s">
        <v>212</v>
      </c>
      <c r="E63" s="287"/>
      <c r="F63" s="102" t="s">
        <v>227</v>
      </c>
      <c r="G63" s="103">
        <v>33.831750470000003</v>
      </c>
    </row>
    <row r="64" spans="2:7" s="19" customFormat="1" x14ac:dyDescent="0.2">
      <c r="B64" s="61" t="s">
        <v>228</v>
      </c>
      <c r="C64" s="278"/>
      <c r="D64" s="281" t="s">
        <v>229</v>
      </c>
      <c r="E64" s="282"/>
      <c r="F64" s="102" t="s">
        <v>230</v>
      </c>
      <c r="G64" s="103">
        <v>1.1956610000000001E-2</v>
      </c>
    </row>
    <row r="65" spans="2:7" s="19" customFormat="1" x14ac:dyDescent="0.2">
      <c r="B65" s="104" t="s">
        <v>231</v>
      </c>
      <c r="C65" s="278"/>
      <c r="D65" s="281" t="s">
        <v>232</v>
      </c>
      <c r="E65" s="282"/>
      <c r="F65" s="102" t="s">
        <v>233</v>
      </c>
      <c r="G65" s="103">
        <v>244.33585187999998</v>
      </c>
    </row>
    <row r="66" spans="2:7" s="19" customFormat="1" ht="15.75" thickBot="1" x14ac:dyDescent="0.25">
      <c r="B66" s="73" t="s">
        <v>234</v>
      </c>
      <c r="C66" s="285"/>
      <c r="D66" s="283" t="s">
        <v>215</v>
      </c>
      <c r="E66" s="284"/>
      <c r="F66" s="105" t="s">
        <v>235</v>
      </c>
      <c r="G66" s="106">
        <v>1.38813461</v>
      </c>
    </row>
    <row r="67" spans="2:7" s="19" customFormat="1" ht="12.75" x14ac:dyDescent="0.2">
      <c r="C67" s="93"/>
      <c r="D67" s="95"/>
      <c r="E67" s="95"/>
      <c r="F67" s="93"/>
      <c r="G67" s="107"/>
    </row>
    <row r="68" spans="2:7" s="19" customFormat="1" ht="12.75" x14ac:dyDescent="0.2">
      <c r="C68" s="93"/>
      <c r="D68" s="95"/>
      <c r="E68" s="95"/>
      <c r="F68" s="93"/>
      <c r="G68" s="107"/>
    </row>
    <row r="69" spans="2:7" x14ac:dyDescent="0.25">
      <c r="B69" s="44" t="s">
        <v>236</v>
      </c>
      <c r="C69" s="45"/>
      <c r="D69" s="45"/>
      <c r="E69" s="45"/>
      <c r="F69" s="108"/>
      <c r="G69" s="45"/>
    </row>
    <row r="70" spans="2:7" ht="15.6" customHeight="1" x14ac:dyDescent="0.25">
      <c r="B70" s="288" t="s">
        <v>237</v>
      </c>
      <c r="C70" s="288"/>
      <c r="D70" s="288"/>
      <c r="E70" s="288"/>
      <c r="F70" s="288"/>
      <c r="G70" s="288"/>
    </row>
    <row r="71" spans="2:7" ht="29.45" customHeight="1" x14ac:dyDescent="0.25">
      <c r="B71" s="288" t="s">
        <v>238</v>
      </c>
      <c r="C71" s="288"/>
      <c r="D71" s="288"/>
      <c r="E71" s="288"/>
      <c r="F71" s="288"/>
      <c r="G71" s="288"/>
    </row>
    <row r="72" spans="2:7" ht="29.45" customHeight="1" x14ac:dyDescent="0.25">
      <c r="B72" s="288" t="s">
        <v>239</v>
      </c>
      <c r="C72" s="288"/>
      <c r="D72" s="288"/>
      <c r="E72" s="288"/>
      <c r="F72" s="288"/>
      <c r="G72" s="288"/>
    </row>
    <row r="73" spans="2:7" x14ac:dyDescent="0.25">
      <c r="B73" s="288" t="s">
        <v>240</v>
      </c>
      <c r="C73" s="288"/>
      <c r="D73" s="288"/>
      <c r="E73" s="288"/>
      <c r="F73" s="288"/>
      <c r="G73" s="288"/>
    </row>
    <row r="74" spans="2:7" ht="30" customHeight="1" x14ac:dyDescent="0.25">
      <c r="B74" s="288" t="s">
        <v>241</v>
      </c>
      <c r="C74" s="288"/>
      <c r="D74" s="288"/>
      <c r="E74" s="288"/>
      <c r="F74" s="288"/>
      <c r="G74" s="288"/>
    </row>
    <row r="75" spans="2:7" ht="28.5" customHeight="1" x14ac:dyDescent="0.25">
      <c r="B75" s="288" t="s">
        <v>242</v>
      </c>
      <c r="C75" s="288"/>
      <c r="D75" s="288"/>
      <c r="E75" s="288"/>
      <c r="F75" s="288"/>
      <c r="G75" s="288"/>
    </row>
    <row r="76" spans="2:7" x14ac:dyDescent="0.25">
      <c r="B76" s="288" t="s">
        <v>243</v>
      </c>
      <c r="C76" s="288"/>
      <c r="D76" s="288"/>
      <c r="E76" s="288"/>
      <c r="F76" s="288"/>
      <c r="G76" s="288"/>
    </row>
    <row r="77" spans="2:7" ht="30" customHeight="1" x14ac:dyDescent="0.25">
      <c r="B77" s="288" t="s">
        <v>244</v>
      </c>
      <c r="C77" s="288"/>
      <c r="D77" s="288"/>
      <c r="E77" s="288"/>
      <c r="F77" s="288"/>
      <c r="G77" s="288"/>
    </row>
  </sheetData>
  <sheetProtection algorithmName="SHA-512" hashValue="xfL3TShJSEZFoja0M5LYwb16hM9rj82/hGpk78z4W+rfYXsowsc0d6CjvIZXE2b/xV+s0X61VHwpxX1qqwnKXg==" saltValue="Quns9TCqYWp9tJxkvyo0iA==" spinCount="100000" sheet="1" formatCells="0" formatColumns="0" formatRows="0"/>
  <mergeCells count="37">
    <mergeCell ref="B76:G76"/>
    <mergeCell ref="B77:G77"/>
    <mergeCell ref="B70:G70"/>
    <mergeCell ref="B71:G71"/>
    <mergeCell ref="B72:G72"/>
    <mergeCell ref="B73:G73"/>
    <mergeCell ref="B74:G74"/>
    <mergeCell ref="B75:G75"/>
    <mergeCell ref="C62:C66"/>
    <mergeCell ref="D62:E62"/>
    <mergeCell ref="D63:E63"/>
    <mergeCell ref="D64:E64"/>
    <mergeCell ref="D65:E65"/>
    <mergeCell ref="D66:E66"/>
    <mergeCell ref="C52:C53"/>
    <mergeCell ref="D52:D53"/>
    <mergeCell ref="C56:E56"/>
    <mergeCell ref="C57:C61"/>
    <mergeCell ref="D57:E57"/>
    <mergeCell ref="D58:E58"/>
    <mergeCell ref="D59:E59"/>
    <mergeCell ref="D60:E60"/>
    <mergeCell ref="D61:E61"/>
    <mergeCell ref="C14:C32"/>
    <mergeCell ref="D14:D32"/>
    <mergeCell ref="C33:E33"/>
    <mergeCell ref="C34:E34"/>
    <mergeCell ref="C35:C50"/>
    <mergeCell ref="D35:D50"/>
    <mergeCell ref="C8:C13"/>
    <mergeCell ref="D8:D10"/>
    <mergeCell ref="D11:D13"/>
    <mergeCell ref="B2:G2"/>
    <mergeCell ref="B3:G3"/>
    <mergeCell ref="C5:E5"/>
    <mergeCell ref="C6:E6"/>
    <mergeCell ref="D7:E7"/>
  </mergeCells>
  <printOptions horizontalCentered="1"/>
  <pageMargins left="0.23622047244094491" right="0.23622047244094491" top="1.1417322834645669" bottom="1.1417322834645669" header="0.31496062992125984" footer="0.31496062992125984"/>
  <pageSetup paperSize="9" scale="44" orientation="portrait" r:id="rId1"/>
  <headerFooter scaleWithDoc="0">
    <oddHeader>&amp;L&amp;"Aptos"&amp;12&amp;K000000 EBA Regular Use&amp;1#_x000D_&amp;C&amp;"-,Bold"&amp;12EN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16"/>
  <sheetViews>
    <sheetView showGridLines="0" zoomScale="90" zoomScaleNormal="90" zoomScaleSheetLayoutView="100" workbookViewId="0">
      <selection activeCell="G8" sqref="G8"/>
    </sheetView>
  </sheetViews>
  <sheetFormatPr baseColWidth="10" defaultColWidth="11.42578125" defaultRowHeight="15" x14ac:dyDescent="0.25"/>
  <cols>
    <col min="1" max="2" width="11.42578125" style="44"/>
    <col min="3" max="3" width="30.5703125" style="45" customWidth="1"/>
    <col min="4" max="4" width="32.85546875" style="45" customWidth="1"/>
    <col min="5" max="5" width="35.140625" style="45" customWidth="1"/>
    <col min="6" max="6" width="28.85546875" style="45" customWidth="1"/>
    <col min="7" max="7" width="23.42578125" style="45" customWidth="1"/>
    <col min="8" max="8" width="15.28515625" style="45" customWidth="1"/>
    <col min="9" max="16384" width="11.42578125" style="44"/>
  </cols>
  <sheetData>
    <row r="1" spans="2:8" ht="15.75" thickBot="1" x14ac:dyDescent="0.3"/>
    <row r="2" spans="2:8" s="110" customFormat="1" ht="21.75" customHeight="1" x14ac:dyDescent="0.2">
      <c r="B2" s="290" t="s">
        <v>6</v>
      </c>
      <c r="C2" s="291"/>
      <c r="D2" s="291"/>
      <c r="E2" s="291"/>
      <c r="F2" s="291"/>
      <c r="G2" s="292"/>
      <c r="H2" s="109"/>
    </row>
    <row r="3" spans="2:8" s="110" customFormat="1" ht="21.75" customHeight="1" thickBot="1" x14ac:dyDescent="0.25">
      <c r="B3" s="293" t="s">
        <v>245</v>
      </c>
      <c r="C3" s="294"/>
      <c r="D3" s="294"/>
      <c r="E3" s="294"/>
      <c r="F3" s="294"/>
      <c r="G3" s="295"/>
      <c r="H3" s="109"/>
    </row>
    <row r="4" spans="2:8" s="110" customFormat="1" ht="13.5" thickBot="1" x14ac:dyDescent="0.25">
      <c r="C4" s="109"/>
      <c r="D4" s="111"/>
      <c r="E4" s="111"/>
      <c r="F4" s="109"/>
      <c r="G4" s="109"/>
      <c r="H4" s="109"/>
    </row>
    <row r="5" spans="2:8" s="110" customFormat="1" ht="30.75" thickBot="1" x14ac:dyDescent="0.25">
      <c r="B5" s="112"/>
      <c r="C5" s="296" t="s">
        <v>246</v>
      </c>
      <c r="D5" s="297"/>
      <c r="E5" s="297"/>
      <c r="F5" s="113" t="s">
        <v>30</v>
      </c>
      <c r="G5" s="114" t="s">
        <v>81</v>
      </c>
      <c r="H5" s="109"/>
    </row>
    <row r="6" spans="2:8" s="110" customFormat="1" ht="20.100000000000001" customHeight="1" thickBot="1" x14ac:dyDescent="0.25">
      <c r="C6" s="298" t="s">
        <v>247</v>
      </c>
      <c r="D6" s="299"/>
      <c r="E6" s="300"/>
      <c r="F6" s="115"/>
      <c r="G6" s="116"/>
      <c r="H6" s="109"/>
    </row>
    <row r="7" spans="2:8" s="110" customFormat="1" ht="43.5" customHeight="1" x14ac:dyDescent="0.2">
      <c r="B7" s="117" t="s">
        <v>33</v>
      </c>
      <c r="C7" s="118" t="s">
        <v>248</v>
      </c>
      <c r="D7" s="301" t="s">
        <v>249</v>
      </c>
      <c r="E7" s="302"/>
      <c r="F7" s="119" t="s">
        <v>250</v>
      </c>
      <c r="G7" s="120">
        <v>4.8577690900730918E-3</v>
      </c>
      <c r="H7" s="109"/>
    </row>
    <row r="8" spans="2:8" s="110" customFormat="1" ht="18" customHeight="1" x14ac:dyDescent="0.2">
      <c r="B8" s="77" t="s">
        <v>35</v>
      </c>
      <c r="C8" s="303" t="s">
        <v>86</v>
      </c>
      <c r="D8" s="306" t="s">
        <v>251</v>
      </c>
      <c r="E8" s="121" t="s">
        <v>252</v>
      </c>
      <c r="F8" s="122"/>
      <c r="G8" s="210">
        <v>1</v>
      </c>
      <c r="H8" s="109"/>
    </row>
    <row r="9" spans="2:8" s="110" customFormat="1" ht="18" customHeight="1" x14ac:dyDescent="0.2">
      <c r="B9" s="77" t="s">
        <v>37</v>
      </c>
      <c r="C9" s="304"/>
      <c r="D9" s="306"/>
      <c r="E9" s="121" t="s">
        <v>253</v>
      </c>
      <c r="F9" s="122"/>
      <c r="G9" s="120">
        <v>0</v>
      </c>
      <c r="H9" s="109"/>
    </row>
    <row r="10" spans="2:8" s="110" customFormat="1" ht="18" customHeight="1" x14ac:dyDescent="0.2">
      <c r="B10" s="77" t="s">
        <v>40</v>
      </c>
      <c r="C10" s="304"/>
      <c r="D10" s="306" t="s">
        <v>254</v>
      </c>
      <c r="E10" s="121" t="s">
        <v>252</v>
      </c>
      <c r="F10" s="119" t="s">
        <v>255</v>
      </c>
      <c r="G10" s="120">
        <v>0.99999999999999989</v>
      </c>
      <c r="H10" s="109"/>
    </row>
    <row r="11" spans="2:8" s="110" customFormat="1" ht="18" customHeight="1" thickBot="1" x14ac:dyDescent="0.25">
      <c r="B11" s="77" t="s">
        <v>43</v>
      </c>
      <c r="C11" s="305"/>
      <c r="D11" s="307"/>
      <c r="E11" s="123" t="s">
        <v>253</v>
      </c>
      <c r="F11" s="124" t="s">
        <v>256</v>
      </c>
      <c r="G11" s="125">
        <v>0</v>
      </c>
      <c r="H11" s="109"/>
    </row>
    <row r="12" spans="2:8" s="110" customFormat="1" ht="15.95" customHeight="1" x14ac:dyDescent="0.2">
      <c r="C12" s="126"/>
      <c r="D12" s="127"/>
      <c r="E12" s="127"/>
      <c r="F12" s="127"/>
      <c r="G12" s="127"/>
      <c r="H12" s="109"/>
    </row>
    <row r="13" spans="2:8" s="110" customFormat="1" ht="15.95" customHeight="1" x14ac:dyDescent="0.2">
      <c r="B13" s="289" t="s">
        <v>257</v>
      </c>
      <c r="C13" s="289"/>
      <c r="D13" s="289"/>
      <c r="E13" s="289"/>
      <c r="F13" s="289"/>
      <c r="G13" s="289"/>
      <c r="H13" s="109"/>
    </row>
    <row r="14" spans="2:8" ht="15" customHeight="1" x14ac:dyDescent="0.25">
      <c r="B14" s="44" t="s">
        <v>258</v>
      </c>
    </row>
    <row r="15" spans="2:8" ht="30" customHeight="1" x14ac:dyDescent="0.25">
      <c r="B15" s="288" t="s">
        <v>259</v>
      </c>
      <c r="C15" s="288"/>
      <c r="D15" s="288"/>
      <c r="E15" s="288"/>
      <c r="F15" s="288"/>
      <c r="G15" s="288"/>
    </row>
    <row r="16" spans="2:8" ht="30.6" customHeight="1" x14ac:dyDescent="0.25">
      <c r="B16" s="288" t="s">
        <v>260</v>
      </c>
      <c r="C16" s="288"/>
      <c r="D16" s="288"/>
      <c r="E16" s="288"/>
      <c r="F16" s="288"/>
      <c r="G16" s="288"/>
    </row>
  </sheetData>
  <sheetProtection algorithmName="SHA-512" hashValue="/xCskd6jG95IbUfVf4RJRGrRbGZGlAHoaVM1GHbDjNiR3Lg5s0tKt9phqwZWHH8sXD/d9ecnTrQHSPGqGZfYnw==" saltValue="d6pBOZuw2yZzcjC0tA57UA==" spinCount="100000" sheet="1" formatCells="0" formatColumns="0" formatRows="0"/>
  <mergeCells count="11">
    <mergeCell ref="B13:G13"/>
    <mergeCell ref="B15:G15"/>
    <mergeCell ref="B16:G16"/>
    <mergeCell ref="B2:G2"/>
    <mergeCell ref="B3:G3"/>
    <mergeCell ref="C5:E5"/>
    <mergeCell ref="C6:E6"/>
    <mergeCell ref="D7:E7"/>
    <mergeCell ref="C8:C11"/>
    <mergeCell ref="D8:D9"/>
    <mergeCell ref="D10:D11"/>
  </mergeCells>
  <printOptions horizontalCentered="1"/>
  <pageMargins left="0.23622047244094491" right="0.23622047244094491" top="1.1417322834645669" bottom="1.1417322834645669" header="0.31496062992125984" footer="0.31496062992125984"/>
  <pageSetup paperSize="9" scale="52" fitToHeight="0" orientation="portrait" r:id="rId1"/>
  <headerFooter scaleWithDoc="0">
    <oddHeader>&amp;L&amp;"Aptos"&amp;12&amp;K000000 EBA Regular Use&amp;1#_x000D_&amp;C&amp;"-,Bold"&amp;12EN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G20"/>
  <sheetViews>
    <sheetView showGridLines="0" zoomScale="90" zoomScaleNormal="90" zoomScaleSheetLayoutView="100" workbookViewId="0">
      <pane xSplit="7" ySplit="5" topLeftCell="H6" activePane="bottomRight" state="frozen"/>
      <selection pane="topRight" activeCell="F1" sqref="F1"/>
      <selection pane="bottomLeft" activeCell="A5" sqref="A5"/>
      <selection pane="bottomRight" sqref="A1:XFD1048576"/>
    </sheetView>
  </sheetViews>
  <sheetFormatPr baseColWidth="10" defaultColWidth="11.42578125" defaultRowHeight="15" x14ac:dyDescent="0.25"/>
  <cols>
    <col min="1" max="1" width="11.42578125" style="128"/>
    <col min="2" max="2" width="15.28515625" style="128" customWidth="1"/>
    <col min="3" max="3" width="30.5703125" style="45" customWidth="1"/>
    <col min="4" max="4" width="21.5703125" style="45" customWidth="1"/>
    <col min="5" max="5" width="37.5703125" style="45" customWidth="1"/>
    <col min="6" max="6" width="34.7109375" style="45" customWidth="1"/>
    <col min="7" max="7" width="17.7109375" style="45" customWidth="1"/>
    <col min="8" max="16384" width="11.42578125" style="128"/>
  </cols>
  <sheetData>
    <row r="1" spans="2:7" ht="15.75" thickBot="1" x14ac:dyDescent="0.3"/>
    <row r="2" spans="2:7" s="19" customFormat="1" ht="21.75" customHeight="1" x14ac:dyDescent="0.2">
      <c r="B2" s="313" t="s">
        <v>8</v>
      </c>
      <c r="C2" s="314"/>
      <c r="D2" s="314"/>
      <c r="E2" s="314"/>
      <c r="F2" s="314"/>
      <c r="G2" s="315"/>
    </row>
    <row r="3" spans="2:7" s="19" customFormat="1" ht="21.75" customHeight="1" thickBot="1" x14ac:dyDescent="0.25">
      <c r="B3" s="316" t="s">
        <v>261</v>
      </c>
      <c r="C3" s="317"/>
      <c r="D3" s="317"/>
      <c r="E3" s="317"/>
      <c r="F3" s="317"/>
      <c r="G3" s="318"/>
    </row>
    <row r="4" spans="2:7" s="19" customFormat="1" ht="10.5" customHeight="1" thickBot="1" x14ac:dyDescent="0.25">
      <c r="C4" s="18"/>
      <c r="D4" s="49"/>
      <c r="E4" s="49"/>
      <c r="F4" s="18"/>
      <c r="G4" s="18"/>
    </row>
    <row r="5" spans="2:7" s="19" customFormat="1" ht="24.75" customHeight="1" thickBot="1" x14ac:dyDescent="0.25">
      <c r="B5" s="129"/>
      <c r="C5" s="319" t="s">
        <v>262</v>
      </c>
      <c r="D5" s="320"/>
      <c r="E5" s="320"/>
      <c r="F5" s="130" t="s">
        <v>30</v>
      </c>
      <c r="G5" s="131" t="s">
        <v>81</v>
      </c>
    </row>
    <row r="6" spans="2:7" s="19" customFormat="1" ht="13.5" customHeight="1" thickBot="1" x14ac:dyDescent="0.25">
      <c r="B6" s="132"/>
      <c r="C6" s="321" t="s">
        <v>263</v>
      </c>
      <c r="D6" s="321"/>
      <c r="E6" s="322"/>
      <c r="F6" s="133"/>
      <c r="G6" s="134"/>
    </row>
    <row r="7" spans="2:7" s="19" customFormat="1" ht="25.5" x14ac:dyDescent="0.2">
      <c r="B7" s="135" t="s">
        <v>33</v>
      </c>
      <c r="C7" s="136" t="s">
        <v>264</v>
      </c>
      <c r="D7" s="323" t="s">
        <v>265</v>
      </c>
      <c r="E7" s="324"/>
      <c r="F7" s="137" t="s">
        <v>266</v>
      </c>
      <c r="G7" s="138">
        <v>9.1266134561243384E-2</v>
      </c>
    </row>
    <row r="8" spans="2:7" s="110" customFormat="1" ht="12.75" x14ac:dyDescent="0.2">
      <c r="B8" s="135" t="s">
        <v>35</v>
      </c>
      <c r="C8" s="308" t="s">
        <v>86</v>
      </c>
      <c r="D8" s="311" t="s">
        <v>87</v>
      </c>
      <c r="E8" s="139" t="s">
        <v>267</v>
      </c>
      <c r="F8" s="140"/>
      <c r="G8" s="120">
        <v>0.98402555910543132</v>
      </c>
    </row>
    <row r="9" spans="2:7" s="110" customFormat="1" ht="38.25" x14ac:dyDescent="0.2">
      <c r="B9" s="135" t="s">
        <v>37</v>
      </c>
      <c r="C9" s="309"/>
      <c r="D9" s="311"/>
      <c r="E9" s="139" t="s">
        <v>268</v>
      </c>
      <c r="F9" s="140"/>
      <c r="G9" s="120">
        <v>9.5846645367412137E-3</v>
      </c>
    </row>
    <row r="10" spans="2:7" s="110" customFormat="1" ht="24.6" customHeight="1" x14ac:dyDescent="0.2">
      <c r="B10" s="135" t="s">
        <v>40</v>
      </c>
      <c r="C10" s="309"/>
      <c r="D10" s="311"/>
      <c r="E10" s="139" t="s">
        <v>269</v>
      </c>
      <c r="F10" s="140"/>
      <c r="G10" s="120">
        <v>0</v>
      </c>
    </row>
    <row r="11" spans="2:7" s="110" customFormat="1" ht="21" customHeight="1" x14ac:dyDescent="0.2">
      <c r="B11" s="135" t="s">
        <v>43</v>
      </c>
      <c r="C11" s="309"/>
      <c r="D11" s="311" t="s">
        <v>270</v>
      </c>
      <c r="E11" s="139" t="s">
        <v>271</v>
      </c>
      <c r="F11" s="102" t="s">
        <v>272</v>
      </c>
      <c r="G11" s="120">
        <v>0.84767656758443433</v>
      </c>
    </row>
    <row r="12" spans="2:7" s="110" customFormat="1" ht="21" customHeight="1" x14ac:dyDescent="0.2">
      <c r="B12" s="135" t="s">
        <v>45</v>
      </c>
      <c r="C12" s="309"/>
      <c r="D12" s="311"/>
      <c r="E12" s="139" t="s">
        <v>273</v>
      </c>
      <c r="F12" s="102" t="s">
        <v>274</v>
      </c>
      <c r="G12" s="120">
        <v>0.15232343241556551</v>
      </c>
    </row>
    <row r="13" spans="2:7" s="110" customFormat="1" ht="21" customHeight="1" thickBot="1" x14ac:dyDescent="0.25">
      <c r="B13" s="135" t="s">
        <v>47</v>
      </c>
      <c r="C13" s="310"/>
      <c r="D13" s="312"/>
      <c r="E13" s="141" t="s">
        <v>275</v>
      </c>
      <c r="F13" s="105" t="s">
        <v>276</v>
      </c>
      <c r="G13" s="125">
        <v>0</v>
      </c>
    </row>
    <row r="14" spans="2:7" s="19" customFormat="1" ht="13.5" customHeight="1" x14ac:dyDescent="0.2">
      <c r="B14" s="135"/>
      <c r="C14" s="325" t="s">
        <v>277</v>
      </c>
      <c r="D14" s="325"/>
      <c r="E14" s="326"/>
      <c r="F14" s="115"/>
      <c r="G14" s="116"/>
    </row>
    <row r="15" spans="2:7" s="110" customFormat="1" ht="39" thickBot="1" x14ac:dyDescent="0.25">
      <c r="B15" s="135" t="s">
        <v>53</v>
      </c>
      <c r="C15" s="142" t="s">
        <v>278</v>
      </c>
      <c r="D15" s="327" t="s">
        <v>279</v>
      </c>
      <c r="E15" s="328"/>
      <c r="F15" s="105" t="s">
        <v>280</v>
      </c>
      <c r="G15" s="125">
        <v>1.8428273110599587E-2</v>
      </c>
    </row>
    <row r="16" spans="2:7" s="110" customFormat="1" ht="12" customHeight="1" x14ac:dyDescent="0.2">
      <c r="C16" s="143"/>
      <c r="D16" s="143"/>
      <c r="E16" s="143"/>
      <c r="F16" s="143"/>
      <c r="G16" s="126"/>
    </row>
    <row r="17" spans="2:7" x14ac:dyDescent="0.25">
      <c r="B17" s="44" t="s">
        <v>236</v>
      </c>
    </row>
    <row r="18" spans="2:7" ht="30" customHeight="1" x14ac:dyDescent="0.25">
      <c r="B18" s="288" t="s">
        <v>281</v>
      </c>
      <c r="C18" s="288"/>
      <c r="D18" s="288"/>
      <c r="E18" s="288"/>
      <c r="F18" s="288"/>
      <c r="G18" s="288"/>
    </row>
    <row r="19" spans="2:7" ht="30" customHeight="1" x14ac:dyDescent="0.25">
      <c r="B19" s="288" t="s">
        <v>282</v>
      </c>
      <c r="C19" s="288"/>
      <c r="D19" s="288"/>
      <c r="E19" s="288"/>
      <c r="F19" s="288"/>
      <c r="G19" s="288"/>
    </row>
    <row r="20" spans="2:7" ht="30.6" customHeight="1" x14ac:dyDescent="0.25">
      <c r="B20" s="288" t="s">
        <v>283</v>
      </c>
      <c r="C20" s="288"/>
      <c r="D20" s="288"/>
      <c r="E20" s="288"/>
      <c r="F20" s="288"/>
      <c r="G20" s="288"/>
    </row>
  </sheetData>
  <sheetProtection algorithmName="SHA-512" hashValue="l++f4Xa020wdO8FuSjh+gIYBSZDo1GU3lt6YTWlZ97ch22MIAXuTkYak+v94jnwxeXFe6/rud8tckbiNbbWzMA==" saltValue="mZjOWq4T0ydvc6zoZbgyQQ==" spinCount="100000" sheet="1" objects="1" scenarios="1" formatCells="0" formatColumns="0" formatRows="0"/>
  <mergeCells count="13">
    <mergeCell ref="C14:E14"/>
    <mergeCell ref="D15:E15"/>
    <mergeCell ref="B18:G18"/>
    <mergeCell ref="B19:G19"/>
    <mergeCell ref="B20:G20"/>
    <mergeCell ref="C8:C13"/>
    <mergeCell ref="D8:D10"/>
    <mergeCell ref="D11:D13"/>
    <mergeCell ref="B2:G2"/>
    <mergeCell ref="B3:G3"/>
    <mergeCell ref="C5:E5"/>
    <mergeCell ref="C6:E6"/>
    <mergeCell ref="D7:E7"/>
  </mergeCells>
  <printOptions horizontalCentered="1"/>
  <pageMargins left="0.23622047244094491" right="0.23622047244094491" top="1.1417322834645669" bottom="1.1417322834645669" header="0.31496062992125984" footer="0.31496062992125984"/>
  <pageSetup paperSize="9" scale="58" orientation="portrait" r:id="rId1"/>
  <headerFooter scaleWithDoc="0">
    <oddHeader>&amp;L&amp;"Aptos"&amp;12&amp;K000000 EBA Regular Use&amp;1#_x000D_&amp;C&amp;"-,Bold"&amp;12EN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59"/>
  <sheetViews>
    <sheetView showGridLines="0" zoomScaleNormal="100" zoomScaleSheetLayoutView="100" workbookViewId="0">
      <pane xSplit="5" ySplit="5" topLeftCell="F43" activePane="bottomRight" state="frozen"/>
      <selection pane="topRight" activeCell="D1" sqref="D1"/>
      <selection pane="bottomLeft" activeCell="A4" sqref="A4"/>
      <selection pane="bottomRight" activeCell="F52" sqref="F52"/>
    </sheetView>
  </sheetViews>
  <sheetFormatPr baseColWidth="10" defaultColWidth="11.42578125" defaultRowHeight="15" x14ac:dyDescent="0.25"/>
  <cols>
    <col min="3" max="3" width="12.140625" style="5" customWidth="1"/>
    <col min="4" max="4" width="94.85546875" style="5" customWidth="1"/>
    <col min="5" max="5" width="9.5703125" style="5" bestFit="1" customWidth="1"/>
  </cols>
  <sheetData>
    <row r="1" spans="2:5" ht="15.75" thickBot="1" x14ac:dyDescent="0.3"/>
    <row r="2" spans="2:5" s="19" customFormat="1" ht="21.75" customHeight="1" x14ac:dyDescent="0.2">
      <c r="B2" s="332" t="s">
        <v>10</v>
      </c>
      <c r="C2" s="333"/>
      <c r="D2" s="333"/>
      <c r="E2" s="334"/>
    </row>
    <row r="3" spans="2:5" s="19" customFormat="1" ht="21.75" customHeight="1" thickBot="1" x14ac:dyDescent="0.25">
      <c r="B3" s="335" t="s">
        <v>284</v>
      </c>
      <c r="C3" s="336"/>
      <c r="D3" s="336"/>
      <c r="E3" s="337"/>
    </row>
    <row r="4" spans="2:5" s="19" customFormat="1" ht="21.75" customHeight="1" thickBot="1" x14ac:dyDescent="0.25">
      <c r="C4" s="144"/>
      <c r="D4" s="144"/>
      <c r="E4" s="144"/>
    </row>
    <row r="5" spans="2:5" s="19" customFormat="1" ht="19.5" customHeight="1" thickBot="1" x14ac:dyDescent="0.25">
      <c r="B5" s="145"/>
      <c r="C5" s="338" t="s">
        <v>285</v>
      </c>
      <c r="D5" s="296"/>
      <c r="E5" s="131" t="s">
        <v>81</v>
      </c>
    </row>
    <row r="6" spans="2:5" s="110" customFormat="1" ht="20.100000000000001" customHeight="1" thickBot="1" x14ac:dyDescent="0.25">
      <c r="B6" s="132"/>
      <c r="C6" s="339" t="s">
        <v>286</v>
      </c>
      <c r="D6" s="340"/>
      <c r="E6" s="146"/>
    </row>
    <row r="7" spans="2:5" s="110" customFormat="1" ht="25.5" x14ac:dyDescent="0.2">
      <c r="B7" s="135" t="s">
        <v>33</v>
      </c>
      <c r="C7" s="329" t="s">
        <v>287</v>
      </c>
      <c r="D7" s="147" t="s">
        <v>288</v>
      </c>
      <c r="E7" s="148">
        <v>22</v>
      </c>
    </row>
    <row r="8" spans="2:5" s="110" customFormat="1" ht="12.75" x14ac:dyDescent="0.2">
      <c r="B8" s="135" t="s">
        <v>289</v>
      </c>
      <c r="C8" s="330"/>
      <c r="D8" s="149" t="s">
        <v>290</v>
      </c>
      <c r="E8" s="150">
        <v>22</v>
      </c>
    </row>
    <row r="9" spans="2:5" s="110" customFormat="1" ht="12.75" x14ac:dyDescent="0.2">
      <c r="B9" s="135" t="s">
        <v>291</v>
      </c>
      <c r="C9" s="330"/>
      <c r="D9" s="149" t="s">
        <v>292</v>
      </c>
      <c r="E9" s="150">
        <v>0</v>
      </c>
    </row>
    <row r="10" spans="2:5" s="110" customFormat="1" ht="12.75" x14ac:dyDescent="0.2">
      <c r="B10" s="135" t="s">
        <v>293</v>
      </c>
      <c r="C10" s="330"/>
      <c r="D10" s="149" t="s">
        <v>294</v>
      </c>
      <c r="E10" s="150">
        <v>0</v>
      </c>
    </row>
    <row r="11" spans="2:5" s="110" customFormat="1" ht="12.75" x14ac:dyDescent="0.2">
      <c r="B11" s="135" t="s">
        <v>295</v>
      </c>
      <c r="C11" s="330"/>
      <c r="D11" s="149" t="s">
        <v>296</v>
      </c>
      <c r="E11" s="150">
        <v>0</v>
      </c>
    </row>
    <row r="12" spans="2:5" s="110" customFormat="1" ht="12.75" x14ac:dyDescent="0.2">
      <c r="B12" s="135" t="s">
        <v>297</v>
      </c>
      <c r="C12" s="330"/>
      <c r="D12" s="149" t="s">
        <v>298</v>
      </c>
      <c r="E12" s="150">
        <v>0</v>
      </c>
    </row>
    <row r="13" spans="2:5" s="110" customFormat="1" ht="12.75" x14ac:dyDescent="0.2">
      <c r="B13" s="135" t="s">
        <v>299</v>
      </c>
      <c r="C13" s="330"/>
      <c r="D13" s="149" t="s">
        <v>300</v>
      </c>
      <c r="E13" s="150">
        <v>0</v>
      </c>
    </row>
    <row r="14" spans="2:5" s="110" customFormat="1" ht="12.75" x14ac:dyDescent="0.2">
      <c r="B14" s="135" t="s">
        <v>301</v>
      </c>
      <c r="C14" s="330"/>
      <c r="D14" s="149" t="s">
        <v>302</v>
      </c>
      <c r="E14" s="150">
        <v>0</v>
      </c>
    </row>
    <row r="15" spans="2:5" s="110" customFormat="1" ht="12.75" x14ac:dyDescent="0.2">
      <c r="B15" s="135" t="s">
        <v>303</v>
      </c>
      <c r="C15" s="330"/>
      <c r="D15" s="149" t="s">
        <v>304</v>
      </c>
      <c r="E15" s="150">
        <v>0</v>
      </c>
    </row>
    <row r="16" spans="2:5" s="110" customFormat="1" ht="12.75" x14ac:dyDescent="0.2">
      <c r="B16" s="135" t="s">
        <v>305</v>
      </c>
      <c r="C16" s="330"/>
      <c r="D16" s="149" t="s">
        <v>306</v>
      </c>
      <c r="E16" s="150">
        <v>0</v>
      </c>
    </row>
    <row r="17" spans="2:5" s="110" customFormat="1" ht="12.75" x14ac:dyDescent="0.2">
      <c r="B17" s="135" t="s">
        <v>35</v>
      </c>
      <c r="C17" s="330"/>
      <c r="D17" s="149" t="s">
        <v>307</v>
      </c>
      <c r="E17" s="150">
        <v>0</v>
      </c>
    </row>
    <row r="18" spans="2:5" s="110" customFormat="1" ht="12.75" x14ac:dyDescent="0.2">
      <c r="B18" s="135" t="s">
        <v>308</v>
      </c>
      <c r="C18" s="330"/>
      <c r="D18" s="149" t="s">
        <v>309</v>
      </c>
      <c r="E18" s="150">
        <v>0</v>
      </c>
    </row>
    <row r="19" spans="2:5" s="110" customFormat="1" ht="12.75" x14ac:dyDescent="0.2">
      <c r="B19" s="135" t="s">
        <v>310</v>
      </c>
      <c r="C19" s="330"/>
      <c r="D19" s="149" t="s">
        <v>311</v>
      </c>
      <c r="E19" s="150">
        <v>0</v>
      </c>
    </row>
    <row r="20" spans="2:5" s="110" customFormat="1" ht="27.75" customHeight="1" thickBot="1" x14ac:dyDescent="0.25">
      <c r="B20" s="135" t="s">
        <v>312</v>
      </c>
      <c r="C20" s="331"/>
      <c r="D20" s="151" t="s">
        <v>313</v>
      </c>
      <c r="E20" s="152">
        <v>172</v>
      </c>
    </row>
    <row r="21" spans="2:5" s="110" customFormat="1" ht="25.5" x14ac:dyDescent="0.2">
      <c r="B21" s="135" t="s">
        <v>314</v>
      </c>
      <c r="C21" s="329" t="s">
        <v>315</v>
      </c>
      <c r="D21" s="147" t="s">
        <v>288</v>
      </c>
      <c r="E21" s="148">
        <v>0</v>
      </c>
    </row>
    <row r="22" spans="2:5" s="110" customFormat="1" ht="12.75" x14ac:dyDescent="0.2">
      <c r="B22" s="135" t="s">
        <v>316</v>
      </c>
      <c r="C22" s="330"/>
      <c r="D22" s="149" t="s">
        <v>290</v>
      </c>
      <c r="E22" s="150">
        <v>0</v>
      </c>
    </row>
    <row r="23" spans="2:5" s="110" customFormat="1" ht="12.75" x14ac:dyDescent="0.2">
      <c r="B23" s="135" t="s">
        <v>317</v>
      </c>
      <c r="C23" s="330"/>
      <c r="D23" s="149" t="s">
        <v>292</v>
      </c>
      <c r="E23" s="150">
        <v>0</v>
      </c>
    </row>
    <row r="24" spans="2:5" s="110" customFormat="1" ht="12.75" x14ac:dyDescent="0.2">
      <c r="B24" s="135" t="s">
        <v>318</v>
      </c>
      <c r="C24" s="330"/>
      <c r="D24" s="149" t="s">
        <v>294</v>
      </c>
      <c r="E24" s="150">
        <v>0</v>
      </c>
    </row>
    <row r="25" spans="2:5" s="110" customFormat="1" ht="12.75" x14ac:dyDescent="0.2">
      <c r="B25" s="135" t="s">
        <v>319</v>
      </c>
      <c r="C25" s="330"/>
      <c r="D25" s="149" t="s">
        <v>296</v>
      </c>
      <c r="E25" s="150">
        <v>0</v>
      </c>
    </row>
    <row r="26" spans="2:5" s="110" customFormat="1" ht="12.75" x14ac:dyDescent="0.2">
      <c r="B26" s="135" t="s">
        <v>320</v>
      </c>
      <c r="C26" s="330"/>
      <c r="D26" s="149" t="s">
        <v>298</v>
      </c>
      <c r="E26" s="150">
        <v>0</v>
      </c>
    </row>
    <row r="27" spans="2:5" s="110" customFormat="1" ht="12.75" x14ac:dyDescent="0.2">
      <c r="B27" s="135" t="s">
        <v>37</v>
      </c>
      <c r="C27" s="330"/>
      <c r="D27" s="149" t="s">
        <v>300</v>
      </c>
      <c r="E27" s="150">
        <v>0</v>
      </c>
    </row>
    <row r="28" spans="2:5" s="110" customFormat="1" ht="12.75" x14ac:dyDescent="0.2">
      <c r="B28" s="135" t="s">
        <v>321</v>
      </c>
      <c r="C28" s="330"/>
      <c r="D28" s="149" t="s">
        <v>302</v>
      </c>
      <c r="E28" s="150">
        <v>0</v>
      </c>
    </row>
    <row r="29" spans="2:5" s="110" customFormat="1" ht="12.75" x14ac:dyDescent="0.2">
      <c r="B29" s="135" t="s">
        <v>322</v>
      </c>
      <c r="C29" s="330"/>
      <c r="D29" s="149" t="s">
        <v>304</v>
      </c>
      <c r="E29" s="150">
        <v>0</v>
      </c>
    </row>
    <row r="30" spans="2:5" s="110" customFormat="1" ht="12.75" x14ac:dyDescent="0.2">
      <c r="B30" s="135" t="s">
        <v>323</v>
      </c>
      <c r="C30" s="330"/>
      <c r="D30" s="149" t="s">
        <v>306</v>
      </c>
      <c r="E30" s="150">
        <v>0</v>
      </c>
    </row>
    <row r="31" spans="2:5" s="110" customFormat="1" ht="12.75" x14ac:dyDescent="0.2">
      <c r="B31" s="135" t="s">
        <v>324</v>
      </c>
      <c r="C31" s="330"/>
      <c r="D31" s="149" t="s">
        <v>307</v>
      </c>
      <c r="E31" s="150">
        <v>0</v>
      </c>
    </row>
    <row r="32" spans="2:5" s="110" customFormat="1" ht="12.75" x14ac:dyDescent="0.2">
      <c r="B32" s="135" t="s">
        <v>325</v>
      </c>
      <c r="C32" s="330"/>
      <c r="D32" s="149" t="s">
        <v>309</v>
      </c>
      <c r="E32" s="150">
        <v>0</v>
      </c>
    </row>
    <row r="33" spans="2:5" s="110" customFormat="1" ht="12.75" x14ac:dyDescent="0.2">
      <c r="B33" s="135" t="s">
        <v>326</v>
      </c>
      <c r="C33" s="330"/>
      <c r="D33" s="149" t="s">
        <v>311</v>
      </c>
      <c r="E33" s="150">
        <v>0</v>
      </c>
    </row>
    <row r="34" spans="2:5" s="110" customFormat="1" ht="27.75" customHeight="1" thickBot="1" x14ac:dyDescent="0.25">
      <c r="B34" s="153" t="s">
        <v>327</v>
      </c>
      <c r="C34" s="331"/>
      <c r="D34" s="151" t="s">
        <v>313</v>
      </c>
      <c r="E34" s="152">
        <v>0</v>
      </c>
    </row>
    <row r="35" spans="2:5" s="110" customFormat="1" ht="7.5" customHeight="1" x14ac:dyDescent="0.2">
      <c r="C35" s="154"/>
      <c r="D35" s="154"/>
      <c r="E35" s="154"/>
    </row>
    <row r="36" spans="2:5" s="110" customFormat="1" ht="12.75" x14ac:dyDescent="0.2">
      <c r="C36" s="18"/>
      <c r="D36" s="18"/>
      <c r="E36" s="18"/>
    </row>
    <row r="37" spans="2:5" s="110" customFormat="1" ht="7.5" customHeight="1" thickBot="1" x14ac:dyDescent="0.25">
      <c r="C37" s="154"/>
      <c r="D37" s="154"/>
      <c r="E37" s="154"/>
    </row>
    <row r="38" spans="2:5" s="19" customFormat="1" ht="20.100000000000001" customHeight="1" thickBot="1" x14ac:dyDescent="0.25">
      <c r="B38" s="112"/>
      <c r="C38" s="341" t="s">
        <v>328</v>
      </c>
      <c r="D38" s="296"/>
      <c r="E38" s="131" t="s">
        <v>81</v>
      </c>
    </row>
    <row r="39" spans="2:5" s="110" customFormat="1" ht="20.100000000000001" customHeight="1" thickBot="1" x14ac:dyDescent="0.25">
      <c r="B39" s="129"/>
      <c r="C39" s="342" t="s">
        <v>329</v>
      </c>
      <c r="D39" s="343"/>
      <c r="E39" s="155"/>
    </row>
    <row r="40" spans="2:5" s="110" customFormat="1" ht="28.5" customHeight="1" x14ac:dyDescent="0.2">
      <c r="B40" s="156" t="s">
        <v>330</v>
      </c>
      <c r="C40" s="344" t="s">
        <v>331</v>
      </c>
      <c r="D40" s="157" t="s">
        <v>332</v>
      </c>
      <c r="E40" s="158">
        <v>0</v>
      </c>
    </row>
    <row r="41" spans="2:5" s="110" customFormat="1" ht="25.5" x14ac:dyDescent="0.2">
      <c r="B41" s="156" t="s">
        <v>333</v>
      </c>
      <c r="C41" s="345"/>
      <c r="D41" s="159" t="s">
        <v>334</v>
      </c>
      <c r="E41" s="160">
        <v>0</v>
      </c>
    </row>
    <row r="42" spans="2:5" s="110" customFormat="1" ht="25.5" x14ac:dyDescent="0.2">
      <c r="B42" s="156" t="s">
        <v>335</v>
      </c>
      <c r="C42" s="345"/>
      <c r="D42" s="159" t="s">
        <v>336</v>
      </c>
      <c r="E42" s="160">
        <v>0</v>
      </c>
    </row>
    <row r="43" spans="2:5" s="110" customFormat="1" ht="25.5" x14ac:dyDescent="0.2">
      <c r="B43" s="156" t="s">
        <v>337</v>
      </c>
      <c r="C43" s="345"/>
      <c r="D43" s="159" t="s">
        <v>338</v>
      </c>
      <c r="E43" s="160">
        <v>0</v>
      </c>
    </row>
    <row r="44" spans="2:5" s="110" customFormat="1" ht="12.75" customHeight="1" x14ac:dyDescent="0.2">
      <c r="B44" s="156" t="s">
        <v>339</v>
      </c>
      <c r="C44" s="345"/>
      <c r="D44" s="161" t="s">
        <v>340</v>
      </c>
      <c r="E44" s="160">
        <v>0</v>
      </c>
    </row>
    <row r="45" spans="2:5" s="110" customFormat="1" ht="26.25" thickBot="1" x14ac:dyDescent="0.25">
      <c r="B45" s="156" t="s">
        <v>47</v>
      </c>
      <c r="C45" s="346"/>
      <c r="D45" s="162" t="s">
        <v>341</v>
      </c>
      <c r="E45" s="163">
        <v>0</v>
      </c>
    </row>
    <row r="46" spans="2:5" s="110" customFormat="1" ht="12.75" x14ac:dyDescent="0.2">
      <c r="B46" s="156" t="s">
        <v>342</v>
      </c>
      <c r="C46" s="344" t="s">
        <v>343</v>
      </c>
      <c r="D46" s="157" t="s">
        <v>344</v>
      </c>
      <c r="E46" s="158">
        <v>3</v>
      </c>
    </row>
    <row r="47" spans="2:5" s="110" customFormat="1" ht="25.5" x14ac:dyDescent="0.2">
      <c r="B47" s="156" t="s">
        <v>345</v>
      </c>
      <c r="C47" s="345"/>
      <c r="D47" s="159" t="s">
        <v>346</v>
      </c>
      <c r="E47" s="160">
        <v>0</v>
      </c>
    </row>
    <row r="48" spans="2:5" s="110" customFormat="1" ht="25.5" x14ac:dyDescent="0.2">
      <c r="B48" s="156" t="s">
        <v>347</v>
      </c>
      <c r="C48" s="345"/>
      <c r="D48" s="159" t="s">
        <v>348</v>
      </c>
      <c r="E48" s="160">
        <v>0</v>
      </c>
    </row>
    <row r="49" spans="2:7" s="110" customFormat="1" ht="12.75" x14ac:dyDescent="0.2">
      <c r="B49" s="156" t="s">
        <v>349</v>
      </c>
      <c r="C49" s="345"/>
      <c r="D49" s="159" t="s">
        <v>350</v>
      </c>
      <c r="E49" s="160">
        <v>0</v>
      </c>
    </row>
    <row r="50" spans="2:7" s="110" customFormat="1" ht="25.5" x14ac:dyDescent="0.2">
      <c r="B50" s="156" t="s">
        <v>50</v>
      </c>
      <c r="C50" s="345"/>
      <c r="D50" s="159" t="s">
        <v>351</v>
      </c>
      <c r="E50" s="160">
        <v>0</v>
      </c>
    </row>
    <row r="51" spans="2:7" s="110" customFormat="1" ht="25.5" x14ac:dyDescent="0.2">
      <c r="B51" s="156" t="s">
        <v>352</v>
      </c>
      <c r="C51" s="345"/>
      <c r="D51" s="159" t="s">
        <v>353</v>
      </c>
      <c r="E51" s="160">
        <v>3</v>
      </c>
    </row>
    <row r="52" spans="2:7" s="110" customFormat="1" ht="29.25" customHeight="1" thickBot="1" x14ac:dyDescent="0.25">
      <c r="B52" s="156" t="s">
        <v>354</v>
      </c>
      <c r="C52" s="346"/>
      <c r="D52" s="162" t="s">
        <v>355</v>
      </c>
      <c r="E52" s="163">
        <v>0</v>
      </c>
    </row>
    <row r="53" spans="2:7" s="110" customFormat="1" ht="25.15" customHeight="1" x14ac:dyDescent="0.2">
      <c r="B53" s="164"/>
      <c r="C53" s="347"/>
      <c r="D53" s="347"/>
      <c r="E53" s="347"/>
    </row>
    <row r="54" spans="2:7" s="110" customFormat="1" ht="39.6" customHeight="1" x14ac:dyDescent="0.2">
      <c r="B54" s="348" t="s">
        <v>356</v>
      </c>
      <c r="C54" s="348"/>
      <c r="D54" s="348"/>
      <c r="E54" s="143"/>
    </row>
    <row r="55" spans="2:7" s="110" customFormat="1" ht="46.15" customHeight="1" x14ac:dyDescent="0.2">
      <c r="B55" s="220" t="s">
        <v>357</v>
      </c>
      <c r="C55" s="220"/>
      <c r="D55" s="220"/>
      <c r="E55" s="165"/>
      <c r="F55" s="166"/>
      <c r="G55" s="166"/>
    </row>
    <row r="56" spans="2:7" s="110" customFormat="1" x14ac:dyDescent="0.2">
      <c r="B56" s="167" t="s">
        <v>258</v>
      </c>
      <c r="C56" s="13"/>
      <c r="D56" s="13"/>
      <c r="E56" s="165"/>
      <c r="F56" s="166"/>
      <c r="G56" s="166"/>
    </row>
    <row r="57" spans="2:7" s="110" customFormat="1" ht="48.6" customHeight="1" x14ac:dyDescent="0.2">
      <c r="B57" s="220" t="s">
        <v>358</v>
      </c>
      <c r="C57" s="220"/>
      <c r="D57" s="220"/>
      <c r="E57" s="168"/>
      <c r="F57" s="11"/>
      <c r="G57" s="11"/>
    </row>
    <row r="58" spans="2:7" s="172" customFormat="1" ht="14.25" x14ac:dyDescent="0.2">
      <c r="B58" s="167" t="s">
        <v>359</v>
      </c>
      <c r="C58" s="169"/>
      <c r="D58" s="170"/>
      <c r="E58" s="154"/>
      <c r="F58" s="171"/>
      <c r="G58" s="171"/>
    </row>
    <row r="59" spans="2:7" x14ac:dyDescent="0.25">
      <c r="F59" s="173"/>
      <c r="G59" s="173"/>
    </row>
  </sheetData>
  <sheetProtection algorithmName="SHA-512" hashValue="DlTCD2t6KCHJ2z4OhJth1LbAtxNkOPBtFijqwgmUfDNr9aVQf6FRJwYyBh3jGR40V9epXAHJJeBKddF0LdXmBw==" saltValue="c0loL62o3yQsD4JdW3qHow==" spinCount="100000" sheet="1" formatCells="0" formatColumns="0" formatRows="0"/>
  <mergeCells count="14">
    <mergeCell ref="B55:D55"/>
    <mergeCell ref="B57:D57"/>
    <mergeCell ref="C38:D38"/>
    <mergeCell ref="C39:D39"/>
    <mergeCell ref="C40:C45"/>
    <mergeCell ref="C46:C52"/>
    <mergeCell ref="C53:E53"/>
    <mergeCell ref="B54:D54"/>
    <mergeCell ref="C21:C34"/>
    <mergeCell ref="B2:E2"/>
    <mergeCell ref="B3:E3"/>
    <mergeCell ref="C5:D5"/>
    <mergeCell ref="C6:D6"/>
    <mergeCell ref="C7:C20"/>
  </mergeCells>
  <printOptions horizontalCentered="1"/>
  <pageMargins left="0.23622047244094491" right="0.23622047244094491" top="1.1417322834645669" bottom="1.1417322834645669" header="0.31496062992125984" footer="0.31496062992125984"/>
  <pageSetup paperSize="9" scale="65" fitToHeight="0" orientation="portrait" r:id="rId1"/>
  <headerFooter scaleWithDoc="0">
    <oddHeader>&amp;L&amp;"Aptos"&amp;12&amp;K000000 EBA Regular Use&amp;1#_x000D_&amp;C&amp;"-,Bold"&amp;12EN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DX34"/>
  <sheetViews>
    <sheetView showGridLines="0" tabSelected="1" zoomScaleNormal="100" zoomScaleSheetLayoutView="100" workbookViewId="0">
      <pane xSplit="127" ySplit="5" topLeftCell="DX6" activePane="bottomRight" state="frozen"/>
      <selection pane="topRight" activeCell="DV1" sqref="DV1"/>
      <selection pane="bottomLeft" activeCell="A5" sqref="A5"/>
      <selection pane="bottomRight" activeCell="EA20" sqref="EA20"/>
    </sheetView>
  </sheetViews>
  <sheetFormatPr baseColWidth="10" defaultColWidth="9.140625" defaultRowHeight="12.75" x14ac:dyDescent="0.2"/>
  <cols>
    <col min="1" max="2" width="9.140625" style="174"/>
    <col min="3" max="3" width="9.140625" style="175" customWidth="1"/>
    <col min="4" max="4" width="9.140625" style="175"/>
    <col min="5" max="5" width="60.5703125" style="175" customWidth="1"/>
    <col min="6" max="6" width="14.28515625" style="176" customWidth="1"/>
    <col min="7" max="7" width="13.5703125" style="176" customWidth="1"/>
    <col min="8" max="11" width="10.7109375" style="176" hidden="1" customWidth="1"/>
    <col min="12" max="15" width="10.7109375" style="177" hidden="1" customWidth="1"/>
    <col min="16" max="23" width="10.7109375" style="176" hidden="1" customWidth="1"/>
    <col min="24" max="47" width="10.7109375" style="175" hidden="1" customWidth="1"/>
    <col min="48" max="51" width="10.7109375" style="177" hidden="1" customWidth="1"/>
    <col min="52" max="55" width="10.7109375" style="176" hidden="1" customWidth="1"/>
    <col min="56" max="59" width="10.7109375" style="178" hidden="1" customWidth="1"/>
    <col min="60" max="67" width="10.7109375" style="175" hidden="1" customWidth="1"/>
    <col min="68" max="71" width="10.7109375" style="176" hidden="1" customWidth="1"/>
    <col min="72" max="75" width="10.7109375" style="175" hidden="1" customWidth="1"/>
    <col min="76" max="79" width="10.7109375" style="176" hidden="1" customWidth="1"/>
    <col min="80" max="83" width="10.7109375" style="175" hidden="1" customWidth="1"/>
    <col min="84" max="87" width="10.7109375" style="178" hidden="1" customWidth="1"/>
    <col min="88" max="91" width="10.7109375" style="176" hidden="1" customWidth="1"/>
    <col min="92" max="95" width="10.7109375" style="175" hidden="1" customWidth="1"/>
    <col min="96" max="99" width="10.7109375" style="176" hidden="1" customWidth="1"/>
    <col min="100" max="127" width="10.7109375" style="175" hidden="1" customWidth="1"/>
    <col min="128" max="128" width="9.140625" style="179"/>
    <col min="129" max="16384" width="9.140625" style="174"/>
  </cols>
  <sheetData>
    <row r="1" spans="2:128" ht="13.5" thickBot="1" x14ac:dyDescent="0.25"/>
    <row r="2" spans="2:128" ht="21.75" customHeight="1" x14ac:dyDescent="0.2">
      <c r="B2" s="332" t="s">
        <v>360</v>
      </c>
      <c r="C2" s="333"/>
      <c r="D2" s="333"/>
      <c r="E2" s="333"/>
      <c r="F2" s="333"/>
      <c r="G2" s="334"/>
    </row>
    <row r="3" spans="2:128" ht="21.75" customHeight="1" thickBot="1" x14ac:dyDescent="0.25">
      <c r="B3" s="335" t="s">
        <v>361</v>
      </c>
      <c r="C3" s="336"/>
      <c r="D3" s="336"/>
      <c r="E3" s="336"/>
      <c r="F3" s="336"/>
      <c r="G3" s="337"/>
    </row>
    <row r="4" spans="2:128" ht="18" customHeight="1" thickBot="1" x14ac:dyDescent="0.25">
      <c r="F4" s="175"/>
      <c r="G4" s="175"/>
    </row>
    <row r="5" spans="2:128" s="182" customFormat="1" ht="43.5" customHeight="1" thickBot="1" x14ac:dyDescent="0.3">
      <c r="B5" s="180"/>
      <c r="C5" s="358" t="s">
        <v>362</v>
      </c>
      <c r="D5" s="358"/>
      <c r="E5" s="358"/>
      <c r="F5" s="358"/>
      <c r="G5" s="359"/>
      <c r="H5" s="350" t="s">
        <v>28</v>
      </c>
      <c r="I5" s="350"/>
      <c r="J5" s="350"/>
      <c r="K5" s="351"/>
      <c r="L5" s="349" t="s">
        <v>363</v>
      </c>
      <c r="M5" s="350"/>
      <c r="N5" s="350"/>
      <c r="O5" s="351"/>
      <c r="P5" s="349" t="s">
        <v>364</v>
      </c>
      <c r="Q5" s="350"/>
      <c r="R5" s="350"/>
      <c r="S5" s="351"/>
      <c r="T5" s="349" t="s">
        <v>365</v>
      </c>
      <c r="U5" s="350"/>
      <c r="V5" s="350"/>
      <c r="W5" s="351"/>
      <c r="X5" s="349" t="s">
        <v>366</v>
      </c>
      <c r="Y5" s="350"/>
      <c r="Z5" s="350"/>
      <c r="AA5" s="351"/>
      <c r="AB5" s="352" t="s">
        <v>367</v>
      </c>
      <c r="AC5" s="353"/>
      <c r="AD5" s="353"/>
      <c r="AE5" s="354"/>
      <c r="AF5" s="352" t="s">
        <v>368</v>
      </c>
      <c r="AG5" s="353"/>
      <c r="AH5" s="353"/>
      <c r="AI5" s="354"/>
      <c r="AJ5" s="352" t="s">
        <v>369</v>
      </c>
      <c r="AK5" s="353"/>
      <c r="AL5" s="353"/>
      <c r="AM5" s="354"/>
      <c r="AN5" s="355" t="s">
        <v>370</v>
      </c>
      <c r="AO5" s="356"/>
      <c r="AP5" s="356"/>
      <c r="AQ5" s="357"/>
      <c r="AR5" s="352" t="s">
        <v>371</v>
      </c>
      <c r="AS5" s="353"/>
      <c r="AT5" s="353"/>
      <c r="AU5" s="354"/>
      <c r="AV5" s="349" t="s">
        <v>372</v>
      </c>
      <c r="AW5" s="350"/>
      <c r="AX5" s="350"/>
      <c r="AY5" s="351"/>
      <c r="AZ5" s="349" t="s">
        <v>373</v>
      </c>
      <c r="BA5" s="350"/>
      <c r="BB5" s="350"/>
      <c r="BC5" s="351"/>
      <c r="BD5" s="349" t="s">
        <v>374</v>
      </c>
      <c r="BE5" s="350"/>
      <c r="BF5" s="350"/>
      <c r="BG5" s="351"/>
      <c r="BH5" s="352" t="s">
        <v>375</v>
      </c>
      <c r="BI5" s="353"/>
      <c r="BJ5" s="353"/>
      <c r="BK5" s="354"/>
      <c r="BL5" s="349" t="s">
        <v>376</v>
      </c>
      <c r="BM5" s="350"/>
      <c r="BN5" s="350"/>
      <c r="BO5" s="351"/>
      <c r="BP5" s="349" t="s">
        <v>377</v>
      </c>
      <c r="BQ5" s="350"/>
      <c r="BR5" s="350"/>
      <c r="BS5" s="351"/>
      <c r="BT5" s="352" t="s">
        <v>378</v>
      </c>
      <c r="BU5" s="353"/>
      <c r="BV5" s="353"/>
      <c r="BW5" s="354"/>
      <c r="BX5" s="349" t="s">
        <v>379</v>
      </c>
      <c r="BY5" s="350"/>
      <c r="BZ5" s="350"/>
      <c r="CA5" s="351"/>
      <c r="CB5" s="352" t="s">
        <v>380</v>
      </c>
      <c r="CC5" s="353"/>
      <c r="CD5" s="353"/>
      <c r="CE5" s="354"/>
      <c r="CF5" s="349" t="s">
        <v>381</v>
      </c>
      <c r="CG5" s="350"/>
      <c r="CH5" s="350"/>
      <c r="CI5" s="351"/>
      <c r="CJ5" s="349" t="s">
        <v>382</v>
      </c>
      <c r="CK5" s="350"/>
      <c r="CL5" s="350"/>
      <c r="CM5" s="351"/>
      <c r="CN5" s="352" t="s">
        <v>383</v>
      </c>
      <c r="CO5" s="353"/>
      <c r="CP5" s="353"/>
      <c r="CQ5" s="354"/>
      <c r="CR5" s="349" t="s">
        <v>384</v>
      </c>
      <c r="CS5" s="350"/>
      <c r="CT5" s="350"/>
      <c r="CU5" s="351"/>
      <c r="CV5" s="349" t="s">
        <v>385</v>
      </c>
      <c r="CW5" s="350"/>
      <c r="CX5" s="350"/>
      <c r="CY5" s="351"/>
      <c r="CZ5" s="352" t="s">
        <v>386</v>
      </c>
      <c r="DA5" s="353"/>
      <c r="DB5" s="353"/>
      <c r="DC5" s="354"/>
      <c r="DD5" s="349" t="s">
        <v>387</v>
      </c>
      <c r="DE5" s="350"/>
      <c r="DF5" s="350"/>
      <c r="DG5" s="351"/>
      <c r="DH5" s="352" t="s">
        <v>388</v>
      </c>
      <c r="DI5" s="353"/>
      <c r="DJ5" s="353"/>
      <c r="DK5" s="354"/>
      <c r="DL5" s="352" t="s">
        <v>389</v>
      </c>
      <c r="DM5" s="353"/>
      <c r="DN5" s="353"/>
      <c r="DO5" s="354"/>
      <c r="DP5" s="349" t="s">
        <v>390</v>
      </c>
      <c r="DQ5" s="350"/>
      <c r="DR5" s="350"/>
      <c r="DS5" s="351"/>
      <c r="DT5" s="355" t="s">
        <v>391</v>
      </c>
      <c r="DU5" s="356"/>
      <c r="DV5" s="356"/>
      <c r="DW5" s="357"/>
      <c r="DX5" s="181"/>
    </row>
    <row r="6" spans="2:128" ht="63" thickBot="1" x14ac:dyDescent="0.3">
      <c r="B6" s="183"/>
      <c r="C6" s="360" t="s">
        <v>392</v>
      </c>
      <c r="D6" s="360"/>
      <c r="E6" s="361"/>
      <c r="F6" s="184" t="s">
        <v>393</v>
      </c>
      <c r="G6" s="185" t="s">
        <v>394</v>
      </c>
      <c r="H6" s="186" t="s">
        <v>395</v>
      </c>
      <c r="I6" s="187" t="s">
        <v>396</v>
      </c>
      <c r="J6" s="187" t="s">
        <v>397</v>
      </c>
      <c r="K6" s="187" t="s">
        <v>398</v>
      </c>
      <c r="L6" s="187" t="s">
        <v>395</v>
      </c>
      <c r="M6" s="187" t="s">
        <v>396</v>
      </c>
      <c r="N6" s="187" t="s">
        <v>397</v>
      </c>
      <c r="O6" s="187" t="s">
        <v>398</v>
      </c>
      <c r="P6" s="187" t="s">
        <v>395</v>
      </c>
      <c r="Q6" s="187" t="s">
        <v>396</v>
      </c>
      <c r="R6" s="187" t="s">
        <v>397</v>
      </c>
      <c r="S6" s="187" t="s">
        <v>398</v>
      </c>
      <c r="T6" s="187" t="s">
        <v>395</v>
      </c>
      <c r="U6" s="187" t="s">
        <v>396</v>
      </c>
      <c r="V6" s="187" t="s">
        <v>397</v>
      </c>
      <c r="W6" s="187" t="s">
        <v>398</v>
      </c>
      <c r="X6" s="187" t="s">
        <v>395</v>
      </c>
      <c r="Y6" s="187" t="s">
        <v>396</v>
      </c>
      <c r="Z6" s="187" t="s">
        <v>397</v>
      </c>
      <c r="AA6" s="187" t="s">
        <v>398</v>
      </c>
      <c r="AB6" s="187" t="s">
        <v>395</v>
      </c>
      <c r="AC6" s="187" t="s">
        <v>396</v>
      </c>
      <c r="AD6" s="187" t="s">
        <v>397</v>
      </c>
      <c r="AE6" s="187" t="s">
        <v>398</v>
      </c>
      <c r="AF6" s="187" t="s">
        <v>395</v>
      </c>
      <c r="AG6" s="187" t="s">
        <v>396</v>
      </c>
      <c r="AH6" s="187" t="s">
        <v>397</v>
      </c>
      <c r="AI6" s="187" t="s">
        <v>398</v>
      </c>
      <c r="AJ6" s="187" t="s">
        <v>395</v>
      </c>
      <c r="AK6" s="187" t="s">
        <v>396</v>
      </c>
      <c r="AL6" s="187" t="s">
        <v>397</v>
      </c>
      <c r="AM6" s="187" t="s">
        <v>398</v>
      </c>
      <c r="AN6" s="187" t="s">
        <v>395</v>
      </c>
      <c r="AO6" s="187" t="s">
        <v>396</v>
      </c>
      <c r="AP6" s="187" t="s">
        <v>397</v>
      </c>
      <c r="AQ6" s="187" t="s">
        <v>398</v>
      </c>
      <c r="AR6" s="187" t="s">
        <v>395</v>
      </c>
      <c r="AS6" s="187" t="s">
        <v>396</v>
      </c>
      <c r="AT6" s="187" t="s">
        <v>397</v>
      </c>
      <c r="AU6" s="187" t="s">
        <v>398</v>
      </c>
      <c r="AV6" s="187" t="s">
        <v>395</v>
      </c>
      <c r="AW6" s="187" t="s">
        <v>396</v>
      </c>
      <c r="AX6" s="187" t="s">
        <v>397</v>
      </c>
      <c r="AY6" s="187" t="s">
        <v>398</v>
      </c>
      <c r="AZ6" s="187" t="s">
        <v>395</v>
      </c>
      <c r="BA6" s="187" t="s">
        <v>396</v>
      </c>
      <c r="BB6" s="187" t="s">
        <v>397</v>
      </c>
      <c r="BC6" s="187" t="s">
        <v>398</v>
      </c>
      <c r="BD6" s="187" t="s">
        <v>395</v>
      </c>
      <c r="BE6" s="187" t="s">
        <v>396</v>
      </c>
      <c r="BF6" s="187" t="s">
        <v>397</v>
      </c>
      <c r="BG6" s="187" t="s">
        <v>398</v>
      </c>
      <c r="BH6" s="187" t="s">
        <v>395</v>
      </c>
      <c r="BI6" s="187" t="s">
        <v>396</v>
      </c>
      <c r="BJ6" s="187" t="s">
        <v>397</v>
      </c>
      <c r="BK6" s="187" t="s">
        <v>398</v>
      </c>
      <c r="BL6" s="187" t="s">
        <v>395</v>
      </c>
      <c r="BM6" s="187" t="s">
        <v>396</v>
      </c>
      <c r="BN6" s="187" t="s">
        <v>397</v>
      </c>
      <c r="BO6" s="187" t="s">
        <v>398</v>
      </c>
      <c r="BP6" s="187" t="s">
        <v>395</v>
      </c>
      <c r="BQ6" s="187" t="s">
        <v>396</v>
      </c>
      <c r="BR6" s="187" t="s">
        <v>397</v>
      </c>
      <c r="BS6" s="187" t="s">
        <v>398</v>
      </c>
      <c r="BT6" s="187" t="s">
        <v>395</v>
      </c>
      <c r="BU6" s="187" t="s">
        <v>396</v>
      </c>
      <c r="BV6" s="187" t="s">
        <v>397</v>
      </c>
      <c r="BW6" s="187" t="s">
        <v>398</v>
      </c>
      <c r="BX6" s="187" t="s">
        <v>395</v>
      </c>
      <c r="BY6" s="187" t="s">
        <v>396</v>
      </c>
      <c r="BZ6" s="187" t="s">
        <v>397</v>
      </c>
      <c r="CA6" s="187" t="s">
        <v>398</v>
      </c>
      <c r="CB6" s="187" t="s">
        <v>395</v>
      </c>
      <c r="CC6" s="187" t="s">
        <v>396</v>
      </c>
      <c r="CD6" s="187" t="s">
        <v>397</v>
      </c>
      <c r="CE6" s="187" t="s">
        <v>398</v>
      </c>
      <c r="CF6" s="187" t="s">
        <v>395</v>
      </c>
      <c r="CG6" s="187" t="s">
        <v>396</v>
      </c>
      <c r="CH6" s="187" t="s">
        <v>397</v>
      </c>
      <c r="CI6" s="187" t="s">
        <v>398</v>
      </c>
      <c r="CJ6" s="187" t="s">
        <v>395</v>
      </c>
      <c r="CK6" s="187" t="s">
        <v>396</v>
      </c>
      <c r="CL6" s="187" t="s">
        <v>397</v>
      </c>
      <c r="CM6" s="187" t="s">
        <v>398</v>
      </c>
      <c r="CN6" s="187" t="s">
        <v>395</v>
      </c>
      <c r="CO6" s="187" t="s">
        <v>396</v>
      </c>
      <c r="CP6" s="187" t="s">
        <v>397</v>
      </c>
      <c r="CQ6" s="187" t="s">
        <v>398</v>
      </c>
      <c r="CR6" s="187" t="s">
        <v>395</v>
      </c>
      <c r="CS6" s="187" t="s">
        <v>396</v>
      </c>
      <c r="CT6" s="187" t="s">
        <v>397</v>
      </c>
      <c r="CU6" s="187" t="s">
        <v>398</v>
      </c>
      <c r="CV6" s="187" t="s">
        <v>395</v>
      </c>
      <c r="CW6" s="187" t="s">
        <v>396</v>
      </c>
      <c r="CX6" s="187" t="s">
        <v>397</v>
      </c>
      <c r="CY6" s="187" t="s">
        <v>398</v>
      </c>
      <c r="CZ6" s="187" t="s">
        <v>395</v>
      </c>
      <c r="DA6" s="187" t="s">
        <v>396</v>
      </c>
      <c r="DB6" s="187" t="s">
        <v>397</v>
      </c>
      <c r="DC6" s="187" t="s">
        <v>398</v>
      </c>
      <c r="DD6" s="187" t="s">
        <v>395</v>
      </c>
      <c r="DE6" s="187" t="s">
        <v>396</v>
      </c>
      <c r="DF6" s="187" t="s">
        <v>397</v>
      </c>
      <c r="DG6" s="187" t="s">
        <v>398</v>
      </c>
      <c r="DH6" s="187" t="s">
        <v>395</v>
      </c>
      <c r="DI6" s="187" t="s">
        <v>396</v>
      </c>
      <c r="DJ6" s="187" t="s">
        <v>397</v>
      </c>
      <c r="DK6" s="187" t="s">
        <v>398</v>
      </c>
      <c r="DL6" s="187" t="s">
        <v>395</v>
      </c>
      <c r="DM6" s="187" t="s">
        <v>396</v>
      </c>
      <c r="DN6" s="187" t="s">
        <v>397</v>
      </c>
      <c r="DO6" s="187" t="s">
        <v>398</v>
      </c>
      <c r="DP6" s="187" t="s">
        <v>395</v>
      </c>
      <c r="DQ6" s="187" t="s">
        <v>396</v>
      </c>
      <c r="DR6" s="187" t="s">
        <v>397</v>
      </c>
      <c r="DS6" s="187" t="s">
        <v>398</v>
      </c>
      <c r="DT6" s="187" t="s">
        <v>395</v>
      </c>
      <c r="DU6" s="187" t="s">
        <v>396</v>
      </c>
      <c r="DV6" s="187" t="s">
        <v>397</v>
      </c>
      <c r="DW6" s="187" t="s">
        <v>398</v>
      </c>
    </row>
    <row r="7" spans="2:128" ht="23.1" customHeight="1" x14ac:dyDescent="0.25">
      <c r="B7" s="188" t="s">
        <v>33</v>
      </c>
      <c r="C7" s="362" t="s">
        <v>399</v>
      </c>
      <c r="D7" s="362"/>
      <c r="E7" s="363"/>
      <c r="F7" s="189">
        <v>0</v>
      </c>
      <c r="G7" s="190">
        <v>0</v>
      </c>
      <c r="H7" s="191"/>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row>
    <row r="8" spans="2:128" ht="23.1" customHeight="1" x14ac:dyDescent="0.25">
      <c r="B8" s="188" t="s">
        <v>289</v>
      </c>
      <c r="C8" s="364" t="s">
        <v>400</v>
      </c>
      <c r="D8" s="364"/>
      <c r="E8" s="365"/>
      <c r="F8" s="193" t="s">
        <v>401</v>
      </c>
      <c r="G8" s="194">
        <v>0</v>
      </c>
      <c r="H8" s="191"/>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92"/>
      <c r="DW8" s="192"/>
    </row>
    <row r="9" spans="2:128" ht="23.1" customHeight="1" x14ac:dyDescent="0.25">
      <c r="B9" s="188" t="s">
        <v>291</v>
      </c>
      <c r="C9" s="372" t="s">
        <v>402</v>
      </c>
      <c r="D9" s="372"/>
      <c r="E9" s="373"/>
      <c r="F9" s="193" t="s">
        <v>401</v>
      </c>
      <c r="G9" s="194">
        <v>0</v>
      </c>
      <c r="H9" s="191"/>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row>
    <row r="10" spans="2:128" ht="23.1" customHeight="1" x14ac:dyDescent="0.25">
      <c r="B10" s="188" t="s">
        <v>293</v>
      </c>
      <c r="C10" s="372" t="s">
        <v>403</v>
      </c>
      <c r="D10" s="372"/>
      <c r="E10" s="373"/>
      <c r="F10" s="193" t="s">
        <v>401</v>
      </c>
      <c r="G10" s="194">
        <v>0</v>
      </c>
      <c r="H10" s="191"/>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192"/>
      <c r="CS10" s="192"/>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2"/>
      <c r="DR10" s="192"/>
      <c r="DS10" s="192"/>
      <c r="DT10" s="192"/>
      <c r="DU10" s="192"/>
      <c r="DV10" s="192"/>
      <c r="DW10" s="192"/>
    </row>
    <row r="11" spans="2:128" ht="23.1" customHeight="1" thickBot="1" x14ac:dyDescent="0.3">
      <c r="B11" s="188" t="s">
        <v>295</v>
      </c>
      <c r="C11" s="374" t="s">
        <v>404</v>
      </c>
      <c r="D11" s="374"/>
      <c r="E11" s="375"/>
      <c r="F11" s="195" t="s">
        <v>401</v>
      </c>
      <c r="G11" s="196">
        <v>0</v>
      </c>
      <c r="H11" s="191"/>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2"/>
      <c r="DR11" s="192"/>
      <c r="DS11" s="192"/>
      <c r="DT11" s="192"/>
      <c r="DU11" s="192"/>
      <c r="DV11" s="192"/>
      <c r="DW11" s="192"/>
    </row>
    <row r="12" spans="2:128" ht="37.5" customHeight="1" thickBot="1" x14ac:dyDescent="0.3">
      <c r="B12" s="197"/>
      <c r="C12" s="358" t="s">
        <v>405</v>
      </c>
      <c r="D12" s="358"/>
      <c r="E12" s="358"/>
      <c r="F12" s="358"/>
      <c r="G12" s="359"/>
      <c r="H12" s="198"/>
      <c r="I12" s="198"/>
      <c r="J12" s="198"/>
      <c r="K12" s="191"/>
      <c r="L12" s="199"/>
      <c r="M12" s="198"/>
      <c r="N12" s="198"/>
      <c r="O12" s="191"/>
      <c r="P12" s="199"/>
      <c r="Q12" s="198"/>
      <c r="R12" s="198"/>
      <c r="S12" s="191"/>
      <c r="T12" s="199"/>
      <c r="U12" s="198"/>
      <c r="V12" s="198"/>
      <c r="W12" s="191"/>
      <c r="X12" s="199"/>
      <c r="Y12" s="198"/>
      <c r="Z12" s="198"/>
      <c r="AA12" s="191"/>
      <c r="AB12" s="199"/>
      <c r="AC12" s="198"/>
      <c r="AD12" s="198"/>
      <c r="AE12" s="191"/>
      <c r="AF12" s="199"/>
      <c r="AG12" s="198"/>
      <c r="AH12" s="198"/>
      <c r="AI12" s="191"/>
      <c r="AJ12" s="199"/>
      <c r="AK12" s="198"/>
      <c r="AL12" s="198"/>
      <c r="AM12" s="191"/>
      <c r="AN12" s="199"/>
      <c r="AO12" s="198"/>
      <c r="AP12" s="198"/>
      <c r="AQ12" s="191"/>
      <c r="AR12" s="199"/>
      <c r="AS12" s="198"/>
      <c r="AT12" s="198"/>
      <c r="AU12" s="191"/>
      <c r="AV12" s="199"/>
      <c r="AW12" s="198"/>
      <c r="AX12" s="198"/>
      <c r="AY12" s="191"/>
      <c r="AZ12" s="199"/>
      <c r="BA12" s="198"/>
      <c r="BB12" s="198"/>
      <c r="BC12" s="191"/>
      <c r="BD12" s="199"/>
      <c r="BE12" s="198"/>
      <c r="BF12" s="198"/>
      <c r="BG12" s="191"/>
      <c r="BH12" s="199"/>
      <c r="BI12" s="198"/>
      <c r="BJ12" s="198"/>
      <c r="BK12" s="191"/>
      <c r="BL12" s="199"/>
      <c r="BM12" s="198"/>
      <c r="BN12" s="198"/>
      <c r="BO12" s="191"/>
      <c r="BP12" s="199"/>
      <c r="BQ12" s="198"/>
      <c r="BR12" s="198"/>
      <c r="BS12" s="191"/>
      <c r="BT12" s="199"/>
      <c r="BU12" s="198"/>
      <c r="BV12" s="198"/>
      <c r="BW12" s="191"/>
      <c r="BX12" s="199"/>
      <c r="BY12" s="198"/>
      <c r="BZ12" s="198"/>
      <c r="CA12" s="191"/>
      <c r="CB12" s="199"/>
      <c r="CC12" s="198"/>
      <c r="CD12" s="198"/>
      <c r="CE12" s="191"/>
      <c r="CF12" s="199"/>
      <c r="CG12" s="198"/>
      <c r="CH12" s="198"/>
      <c r="CI12" s="191"/>
      <c r="CJ12" s="199"/>
      <c r="CK12" s="198"/>
      <c r="CL12" s="198"/>
      <c r="CM12" s="191"/>
      <c r="CN12" s="199"/>
      <c r="CO12" s="198"/>
      <c r="CP12" s="198"/>
      <c r="CQ12" s="191"/>
      <c r="CR12" s="199"/>
      <c r="CS12" s="198"/>
      <c r="CT12" s="198"/>
      <c r="CU12" s="191"/>
      <c r="CV12" s="199"/>
      <c r="CW12" s="198"/>
      <c r="CX12" s="198"/>
      <c r="CY12" s="191"/>
      <c r="CZ12" s="199"/>
      <c r="DA12" s="198"/>
      <c r="DB12" s="198"/>
      <c r="DC12" s="191"/>
      <c r="DD12" s="199"/>
      <c r="DE12" s="198"/>
      <c r="DF12" s="198"/>
      <c r="DG12" s="191"/>
      <c r="DH12" s="199"/>
      <c r="DI12" s="198"/>
      <c r="DJ12" s="198"/>
      <c r="DK12" s="191"/>
      <c r="DL12" s="199"/>
      <c r="DM12" s="198"/>
      <c r="DN12" s="198"/>
      <c r="DO12" s="191"/>
      <c r="DP12" s="199"/>
      <c r="DQ12" s="198"/>
      <c r="DR12" s="198"/>
      <c r="DS12" s="191"/>
      <c r="DT12" s="199"/>
      <c r="DU12" s="198"/>
      <c r="DV12" s="198"/>
      <c r="DW12" s="191"/>
    </row>
    <row r="13" spans="2:128" ht="39.6" customHeight="1" thickBot="1" x14ac:dyDescent="0.3">
      <c r="B13" s="197"/>
      <c r="C13" s="360" t="s">
        <v>392</v>
      </c>
      <c r="D13" s="360"/>
      <c r="E13" s="361"/>
      <c r="F13" s="376" t="s">
        <v>406</v>
      </c>
      <c r="G13" s="377" t="s">
        <v>407</v>
      </c>
      <c r="H13" s="198"/>
      <c r="I13" s="198"/>
      <c r="J13" s="198"/>
      <c r="K13" s="191"/>
      <c r="L13" s="199"/>
      <c r="M13" s="198"/>
      <c r="N13" s="198"/>
      <c r="O13" s="191"/>
      <c r="P13" s="199"/>
      <c r="Q13" s="198"/>
      <c r="R13" s="198"/>
      <c r="S13" s="191"/>
      <c r="T13" s="199"/>
      <c r="U13" s="198"/>
      <c r="V13" s="198"/>
      <c r="W13" s="191"/>
      <c r="X13" s="199"/>
      <c r="Y13" s="198"/>
      <c r="Z13" s="198"/>
      <c r="AA13" s="191"/>
      <c r="AB13" s="199"/>
      <c r="AC13" s="198"/>
      <c r="AD13" s="198"/>
      <c r="AE13" s="191"/>
      <c r="AF13" s="199"/>
      <c r="AG13" s="198"/>
      <c r="AH13" s="198"/>
      <c r="AI13" s="191"/>
      <c r="AJ13" s="199"/>
      <c r="AK13" s="198"/>
      <c r="AL13" s="198"/>
      <c r="AM13" s="191"/>
      <c r="AN13" s="199"/>
      <c r="AO13" s="198"/>
      <c r="AP13" s="198"/>
      <c r="AQ13" s="191"/>
      <c r="AR13" s="199"/>
      <c r="AS13" s="198"/>
      <c r="AT13" s="198"/>
      <c r="AU13" s="191"/>
      <c r="AV13" s="199"/>
      <c r="AW13" s="198"/>
      <c r="AX13" s="198"/>
      <c r="AY13" s="191"/>
      <c r="AZ13" s="199"/>
      <c r="BA13" s="198"/>
      <c r="BB13" s="198"/>
      <c r="BC13" s="191"/>
      <c r="BD13" s="199"/>
      <c r="BE13" s="198"/>
      <c r="BF13" s="198"/>
      <c r="BG13" s="191"/>
      <c r="BH13" s="199"/>
      <c r="BI13" s="198"/>
      <c r="BJ13" s="198"/>
      <c r="BK13" s="191"/>
      <c r="BL13" s="199"/>
      <c r="BM13" s="198"/>
      <c r="BN13" s="198"/>
      <c r="BO13" s="191"/>
      <c r="BP13" s="199"/>
      <c r="BQ13" s="198"/>
      <c r="BR13" s="198"/>
      <c r="BS13" s="191"/>
      <c r="BT13" s="199"/>
      <c r="BU13" s="198"/>
      <c r="BV13" s="198"/>
      <c r="BW13" s="191"/>
      <c r="BX13" s="199"/>
      <c r="BY13" s="198"/>
      <c r="BZ13" s="198"/>
      <c r="CA13" s="191"/>
      <c r="CB13" s="199"/>
      <c r="CC13" s="198"/>
      <c r="CD13" s="198"/>
      <c r="CE13" s="191"/>
      <c r="CF13" s="199"/>
      <c r="CG13" s="198"/>
      <c r="CH13" s="198"/>
      <c r="CI13" s="191"/>
      <c r="CJ13" s="199"/>
      <c r="CK13" s="198"/>
      <c r="CL13" s="198"/>
      <c r="CM13" s="191"/>
      <c r="CN13" s="199"/>
      <c r="CO13" s="198"/>
      <c r="CP13" s="198"/>
      <c r="CQ13" s="191"/>
      <c r="CR13" s="199"/>
      <c r="CS13" s="198"/>
      <c r="CT13" s="198"/>
      <c r="CU13" s="191"/>
      <c r="CV13" s="199"/>
      <c r="CW13" s="198"/>
      <c r="CX13" s="198"/>
      <c r="CY13" s="191"/>
      <c r="CZ13" s="199"/>
      <c r="DA13" s="198"/>
      <c r="DB13" s="198"/>
      <c r="DC13" s="191"/>
      <c r="DD13" s="199"/>
      <c r="DE13" s="198"/>
      <c r="DF13" s="198"/>
      <c r="DG13" s="191"/>
      <c r="DH13" s="199"/>
      <c r="DI13" s="198"/>
      <c r="DJ13" s="198"/>
      <c r="DK13" s="191"/>
      <c r="DL13" s="199"/>
      <c r="DM13" s="198"/>
      <c r="DN13" s="198"/>
      <c r="DO13" s="191"/>
      <c r="DP13" s="199"/>
      <c r="DQ13" s="198"/>
      <c r="DR13" s="198"/>
      <c r="DS13" s="191"/>
      <c r="DT13" s="199"/>
      <c r="DU13" s="198"/>
      <c r="DV13" s="198"/>
      <c r="DW13" s="191"/>
    </row>
    <row r="14" spans="2:128" ht="23.1" customHeight="1" x14ac:dyDescent="0.25">
      <c r="B14" s="188" t="s">
        <v>297</v>
      </c>
      <c r="C14" s="362" t="s">
        <v>408</v>
      </c>
      <c r="D14" s="362"/>
      <c r="E14" s="363"/>
      <c r="F14" s="366">
        <v>0</v>
      </c>
      <c r="G14" s="367"/>
      <c r="H14" s="191"/>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2"/>
      <c r="CG14" s="192"/>
      <c r="CH14" s="192"/>
      <c r="CI14" s="192"/>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c r="DR14" s="192"/>
      <c r="DS14" s="192"/>
      <c r="DT14" s="192"/>
      <c r="DU14" s="192"/>
      <c r="DV14" s="192"/>
      <c r="DW14" s="192"/>
    </row>
    <row r="15" spans="2:128" ht="23.1" customHeight="1" x14ac:dyDescent="0.25">
      <c r="B15" s="188" t="s">
        <v>299</v>
      </c>
      <c r="C15" s="368" t="s">
        <v>409</v>
      </c>
      <c r="D15" s="368"/>
      <c r="E15" s="369"/>
      <c r="F15" s="370">
        <v>0</v>
      </c>
      <c r="G15" s="371"/>
      <c r="H15" s="191"/>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c r="CC15" s="192"/>
      <c r="CD15" s="192"/>
      <c r="CE15" s="192"/>
      <c r="CF15" s="192"/>
      <c r="CG15" s="192"/>
      <c r="CH15" s="192"/>
      <c r="CI15" s="192"/>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row>
    <row r="16" spans="2:128" ht="23.1" customHeight="1" x14ac:dyDescent="0.25">
      <c r="B16" s="188" t="s">
        <v>301</v>
      </c>
      <c r="C16" s="372" t="s">
        <v>402</v>
      </c>
      <c r="D16" s="372"/>
      <c r="E16" s="373"/>
      <c r="F16" s="370">
        <v>0</v>
      </c>
      <c r="G16" s="371"/>
      <c r="H16" s="191"/>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92"/>
      <c r="DQ16" s="192"/>
      <c r="DR16" s="192"/>
      <c r="DS16" s="192"/>
      <c r="DT16" s="192"/>
      <c r="DU16" s="192"/>
      <c r="DV16" s="192"/>
      <c r="DW16" s="192"/>
    </row>
    <row r="17" spans="2:128" ht="23.1" customHeight="1" x14ac:dyDescent="0.25">
      <c r="B17" s="188" t="s">
        <v>303</v>
      </c>
      <c r="C17" s="372" t="s">
        <v>403</v>
      </c>
      <c r="D17" s="372"/>
      <c r="E17" s="373"/>
      <c r="F17" s="370">
        <v>0</v>
      </c>
      <c r="G17" s="371"/>
      <c r="H17" s="191"/>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row>
    <row r="18" spans="2:128" ht="23.1" customHeight="1" thickBot="1" x14ac:dyDescent="0.3">
      <c r="B18" s="188" t="s">
        <v>305</v>
      </c>
      <c r="C18" s="374" t="s">
        <v>404</v>
      </c>
      <c r="D18" s="374"/>
      <c r="E18" s="375"/>
      <c r="F18" s="384">
        <v>0</v>
      </c>
      <c r="G18" s="385"/>
      <c r="H18" s="191"/>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192"/>
      <c r="CF18" s="192"/>
      <c r="CG18" s="192"/>
      <c r="CH18" s="192"/>
      <c r="CI18" s="192"/>
      <c r="CJ18" s="192"/>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row>
    <row r="19" spans="2:128" s="182" customFormat="1" ht="27.75" customHeight="1" thickBot="1" x14ac:dyDescent="0.3">
      <c r="B19" s="200"/>
      <c r="C19" s="358" t="s">
        <v>410</v>
      </c>
      <c r="D19" s="358"/>
      <c r="E19" s="358"/>
      <c r="F19" s="358"/>
      <c r="G19" s="359"/>
      <c r="H19" s="379" t="s">
        <v>28</v>
      </c>
      <c r="I19" s="379"/>
      <c r="J19" s="379"/>
      <c r="K19" s="380"/>
      <c r="L19" s="378" t="s">
        <v>363</v>
      </c>
      <c r="M19" s="379"/>
      <c r="N19" s="379"/>
      <c r="O19" s="380"/>
      <c r="P19" s="378" t="s">
        <v>364</v>
      </c>
      <c r="Q19" s="379"/>
      <c r="R19" s="379"/>
      <c r="S19" s="380"/>
      <c r="T19" s="378" t="s">
        <v>365</v>
      </c>
      <c r="U19" s="379"/>
      <c r="V19" s="379"/>
      <c r="W19" s="380"/>
      <c r="X19" s="378" t="s">
        <v>366</v>
      </c>
      <c r="Y19" s="379"/>
      <c r="Z19" s="379"/>
      <c r="AA19" s="380"/>
      <c r="AB19" s="381" t="s">
        <v>367</v>
      </c>
      <c r="AC19" s="382"/>
      <c r="AD19" s="382"/>
      <c r="AE19" s="383"/>
      <c r="AF19" s="381" t="s">
        <v>368</v>
      </c>
      <c r="AG19" s="382"/>
      <c r="AH19" s="382"/>
      <c r="AI19" s="383"/>
      <c r="AJ19" s="381" t="s">
        <v>369</v>
      </c>
      <c r="AK19" s="382"/>
      <c r="AL19" s="382"/>
      <c r="AM19" s="383"/>
      <c r="AN19" s="386" t="s">
        <v>370</v>
      </c>
      <c r="AO19" s="387"/>
      <c r="AP19" s="387"/>
      <c r="AQ19" s="388"/>
      <c r="AR19" s="381" t="s">
        <v>371</v>
      </c>
      <c r="AS19" s="382"/>
      <c r="AT19" s="382"/>
      <c r="AU19" s="383"/>
      <c r="AV19" s="378" t="s">
        <v>372</v>
      </c>
      <c r="AW19" s="379"/>
      <c r="AX19" s="379"/>
      <c r="AY19" s="380"/>
      <c r="AZ19" s="378" t="s">
        <v>373</v>
      </c>
      <c r="BA19" s="379"/>
      <c r="BB19" s="379"/>
      <c r="BC19" s="380"/>
      <c r="BD19" s="378" t="s">
        <v>374</v>
      </c>
      <c r="BE19" s="379"/>
      <c r="BF19" s="379"/>
      <c r="BG19" s="380"/>
      <c r="BH19" s="381" t="s">
        <v>375</v>
      </c>
      <c r="BI19" s="382"/>
      <c r="BJ19" s="382"/>
      <c r="BK19" s="383"/>
      <c r="BL19" s="378" t="s">
        <v>376</v>
      </c>
      <c r="BM19" s="379"/>
      <c r="BN19" s="379"/>
      <c r="BO19" s="380"/>
      <c r="BP19" s="378" t="s">
        <v>377</v>
      </c>
      <c r="BQ19" s="379"/>
      <c r="BR19" s="379"/>
      <c r="BS19" s="380"/>
      <c r="BT19" s="381" t="s">
        <v>378</v>
      </c>
      <c r="BU19" s="382"/>
      <c r="BV19" s="382"/>
      <c r="BW19" s="383"/>
      <c r="BX19" s="378" t="s">
        <v>379</v>
      </c>
      <c r="BY19" s="379"/>
      <c r="BZ19" s="379"/>
      <c r="CA19" s="380"/>
      <c r="CB19" s="381" t="s">
        <v>380</v>
      </c>
      <c r="CC19" s="382"/>
      <c r="CD19" s="382"/>
      <c r="CE19" s="383"/>
      <c r="CF19" s="378" t="s">
        <v>381</v>
      </c>
      <c r="CG19" s="379"/>
      <c r="CH19" s="379"/>
      <c r="CI19" s="380"/>
      <c r="CJ19" s="378" t="s">
        <v>382</v>
      </c>
      <c r="CK19" s="379"/>
      <c r="CL19" s="379"/>
      <c r="CM19" s="380"/>
      <c r="CN19" s="381" t="s">
        <v>383</v>
      </c>
      <c r="CO19" s="382"/>
      <c r="CP19" s="382"/>
      <c r="CQ19" s="383"/>
      <c r="CR19" s="378" t="s">
        <v>384</v>
      </c>
      <c r="CS19" s="379"/>
      <c r="CT19" s="379"/>
      <c r="CU19" s="380"/>
      <c r="CV19" s="378" t="s">
        <v>385</v>
      </c>
      <c r="CW19" s="379"/>
      <c r="CX19" s="379"/>
      <c r="CY19" s="380"/>
      <c r="CZ19" s="381" t="s">
        <v>386</v>
      </c>
      <c r="DA19" s="382"/>
      <c r="DB19" s="382"/>
      <c r="DC19" s="383"/>
      <c r="DD19" s="378" t="s">
        <v>387</v>
      </c>
      <c r="DE19" s="379"/>
      <c r="DF19" s="379"/>
      <c r="DG19" s="380"/>
      <c r="DH19" s="381" t="s">
        <v>388</v>
      </c>
      <c r="DI19" s="382"/>
      <c r="DJ19" s="382"/>
      <c r="DK19" s="383"/>
      <c r="DL19" s="381" t="s">
        <v>389</v>
      </c>
      <c r="DM19" s="382"/>
      <c r="DN19" s="382"/>
      <c r="DO19" s="383"/>
      <c r="DP19" s="378" t="s">
        <v>390</v>
      </c>
      <c r="DQ19" s="379"/>
      <c r="DR19" s="379"/>
      <c r="DS19" s="380"/>
      <c r="DT19" s="386" t="s">
        <v>391</v>
      </c>
      <c r="DU19" s="387"/>
      <c r="DV19" s="387"/>
      <c r="DW19" s="388"/>
      <c r="DX19" s="181"/>
    </row>
    <row r="20" spans="2:128" ht="36" customHeight="1" thickBot="1" x14ac:dyDescent="0.3">
      <c r="B20" s="197"/>
      <c r="C20" s="360" t="s">
        <v>411</v>
      </c>
      <c r="D20" s="360"/>
      <c r="E20" s="361"/>
      <c r="F20" s="389" t="s">
        <v>412</v>
      </c>
      <c r="G20" s="390"/>
      <c r="H20" s="186" t="s">
        <v>395</v>
      </c>
      <c r="I20" s="187" t="s">
        <v>396</v>
      </c>
      <c r="J20" s="187" t="s">
        <v>397</v>
      </c>
      <c r="K20" s="187" t="s">
        <v>398</v>
      </c>
      <c r="L20" s="187" t="s">
        <v>395</v>
      </c>
      <c r="M20" s="187" t="s">
        <v>396</v>
      </c>
      <c r="N20" s="187" t="s">
        <v>397</v>
      </c>
      <c r="O20" s="187" t="s">
        <v>398</v>
      </c>
      <c r="P20" s="187" t="s">
        <v>395</v>
      </c>
      <c r="Q20" s="187" t="s">
        <v>396</v>
      </c>
      <c r="R20" s="187" t="s">
        <v>397</v>
      </c>
      <c r="S20" s="187" t="s">
        <v>398</v>
      </c>
      <c r="T20" s="187" t="s">
        <v>395</v>
      </c>
      <c r="U20" s="187" t="s">
        <v>396</v>
      </c>
      <c r="V20" s="187" t="s">
        <v>397</v>
      </c>
      <c r="W20" s="187" t="s">
        <v>398</v>
      </c>
      <c r="X20" s="187" t="s">
        <v>395</v>
      </c>
      <c r="Y20" s="187" t="s">
        <v>396</v>
      </c>
      <c r="Z20" s="187" t="s">
        <v>397</v>
      </c>
      <c r="AA20" s="187" t="s">
        <v>398</v>
      </c>
      <c r="AB20" s="187" t="s">
        <v>395</v>
      </c>
      <c r="AC20" s="187" t="s">
        <v>396</v>
      </c>
      <c r="AD20" s="187" t="s">
        <v>397</v>
      </c>
      <c r="AE20" s="187" t="s">
        <v>398</v>
      </c>
      <c r="AF20" s="187" t="s">
        <v>395</v>
      </c>
      <c r="AG20" s="187" t="s">
        <v>396</v>
      </c>
      <c r="AH20" s="187" t="s">
        <v>397</v>
      </c>
      <c r="AI20" s="187" t="s">
        <v>398</v>
      </c>
      <c r="AJ20" s="187" t="s">
        <v>395</v>
      </c>
      <c r="AK20" s="187" t="s">
        <v>396</v>
      </c>
      <c r="AL20" s="187" t="s">
        <v>397</v>
      </c>
      <c r="AM20" s="187" t="s">
        <v>398</v>
      </c>
      <c r="AN20" s="187" t="s">
        <v>395</v>
      </c>
      <c r="AO20" s="187" t="s">
        <v>396</v>
      </c>
      <c r="AP20" s="187" t="s">
        <v>397</v>
      </c>
      <c r="AQ20" s="187" t="s">
        <v>398</v>
      </c>
      <c r="AR20" s="187" t="s">
        <v>395</v>
      </c>
      <c r="AS20" s="187" t="s">
        <v>396</v>
      </c>
      <c r="AT20" s="187" t="s">
        <v>397</v>
      </c>
      <c r="AU20" s="187" t="s">
        <v>398</v>
      </c>
      <c r="AV20" s="187" t="s">
        <v>395</v>
      </c>
      <c r="AW20" s="187" t="s">
        <v>396</v>
      </c>
      <c r="AX20" s="187" t="s">
        <v>397</v>
      </c>
      <c r="AY20" s="187" t="s">
        <v>398</v>
      </c>
      <c r="AZ20" s="187" t="s">
        <v>395</v>
      </c>
      <c r="BA20" s="187" t="s">
        <v>396</v>
      </c>
      <c r="BB20" s="187" t="s">
        <v>397</v>
      </c>
      <c r="BC20" s="187" t="s">
        <v>398</v>
      </c>
      <c r="BD20" s="187" t="s">
        <v>395</v>
      </c>
      <c r="BE20" s="187" t="s">
        <v>396</v>
      </c>
      <c r="BF20" s="187" t="s">
        <v>397</v>
      </c>
      <c r="BG20" s="187" t="s">
        <v>398</v>
      </c>
      <c r="BH20" s="187" t="s">
        <v>395</v>
      </c>
      <c r="BI20" s="187" t="s">
        <v>396</v>
      </c>
      <c r="BJ20" s="187" t="s">
        <v>397</v>
      </c>
      <c r="BK20" s="187" t="s">
        <v>398</v>
      </c>
      <c r="BL20" s="187" t="s">
        <v>395</v>
      </c>
      <c r="BM20" s="187" t="s">
        <v>396</v>
      </c>
      <c r="BN20" s="187" t="s">
        <v>397</v>
      </c>
      <c r="BO20" s="187" t="s">
        <v>398</v>
      </c>
      <c r="BP20" s="187" t="s">
        <v>395</v>
      </c>
      <c r="BQ20" s="187" t="s">
        <v>396</v>
      </c>
      <c r="BR20" s="187" t="s">
        <v>397</v>
      </c>
      <c r="BS20" s="187" t="s">
        <v>398</v>
      </c>
      <c r="BT20" s="187" t="s">
        <v>395</v>
      </c>
      <c r="BU20" s="187" t="s">
        <v>396</v>
      </c>
      <c r="BV20" s="187" t="s">
        <v>397</v>
      </c>
      <c r="BW20" s="187" t="s">
        <v>398</v>
      </c>
      <c r="BX20" s="187" t="s">
        <v>395</v>
      </c>
      <c r="BY20" s="187" t="s">
        <v>396</v>
      </c>
      <c r="BZ20" s="187" t="s">
        <v>397</v>
      </c>
      <c r="CA20" s="187" t="s">
        <v>398</v>
      </c>
      <c r="CB20" s="187" t="s">
        <v>395</v>
      </c>
      <c r="CC20" s="187" t="s">
        <v>396</v>
      </c>
      <c r="CD20" s="187" t="s">
        <v>397</v>
      </c>
      <c r="CE20" s="187" t="s">
        <v>398</v>
      </c>
      <c r="CF20" s="187" t="s">
        <v>395</v>
      </c>
      <c r="CG20" s="187" t="s">
        <v>396</v>
      </c>
      <c r="CH20" s="187" t="s">
        <v>397</v>
      </c>
      <c r="CI20" s="187" t="s">
        <v>398</v>
      </c>
      <c r="CJ20" s="187" t="s">
        <v>395</v>
      </c>
      <c r="CK20" s="187" t="s">
        <v>396</v>
      </c>
      <c r="CL20" s="187" t="s">
        <v>397</v>
      </c>
      <c r="CM20" s="187" t="s">
        <v>398</v>
      </c>
      <c r="CN20" s="187" t="s">
        <v>395</v>
      </c>
      <c r="CO20" s="187" t="s">
        <v>396</v>
      </c>
      <c r="CP20" s="187" t="s">
        <v>397</v>
      </c>
      <c r="CQ20" s="187" t="s">
        <v>398</v>
      </c>
      <c r="CR20" s="187" t="s">
        <v>395</v>
      </c>
      <c r="CS20" s="187" t="s">
        <v>396</v>
      </c>
      <c r="CT20" s="187" t="s">
        <v>397</v>
      </c>
      <c r="CU20" s="187" t="s">
        <v>398</v>
      </c>
      <c r="CV20" s="187" t="s">
        <v>395</v>
      </c>
      <c r="CW20" s="187" t="s">
        <v>396</v>
      </c>
      <c r="CX20" s="187" t="s">
        <v>397</v>
      </c>
      <c r="CY20" s="187" t="s">
        <v>398</v>
      </c>
      <c r="CZ20" s="187" t="s">
        <v>395</v>
      </c>
      <c r="DA20" s="187" t="s">
        <v>396</v>
      </c>
      <c r="DB20" s="187" t="s">
        <v>397</v>
      </c>
      <c r="DC20" s="187" t="s">
        <v>398</v>
      </c>
      <c r="DD20" s="187" t="s">
        <v>395</v>
      </c>
      <c r="DE20" s="187" t="s">
        <v>396</v>
      </c>
      <c r="DF20" s="187" t="s">
        <v>397</v>
      </c>
      <c r="DG20" s="187" t="s">
        <v>398</v>
      </c>
      <c r="DH20" s="187" t="s">
        <v>395</v>
      </c>
      <c r="DI20" s="187" t="s">
        <v>396</v>
      </c>
      <c r="DJ20" s="187" t="s">
        <v>397</v>
      </c>
      <c r="DK20" s="187" t="s">
        <v>398</v>
      </c>
      <c r="DL20" s="187" t="s">
        <v>395</v>
      </c>
      <c r="DM20" s="187" t="s">
        <v>396</v>
      </c>
      <c r="DN20" s="187" t="s">
        <v>397</v>
      </c>
      <c r="DO20" s="187" t="s">
        <v>398</v>
      </c>
      <c r="DP20" s="187" t="s">
        <v>395</v>
      </c>
      <c r="DQ20" s="187" t="s">
        <v>396</v>
      </c>
      <c r="DR20" s="187" t="s">
        <v>397</v>
      </c>
      <c r="DS20" s="187" t="s">
        <v>398</v>
      </c>
      <c r="DT20" s="187" t="s">
        <v>395</v>
      </c>
      <c r="DU20" s="187" t="s">
        <v>396</v>
      </c>
      <c r="DV20" s="187" t="s">
        <v>397</v>
      </c>
      <c r="DW20" s="187" t="s">
        <v>398</v>
      </c>
    </row>
    <row r="21" spans="2:128" ht="23.1" customHeight="1" x14ac:dyDescent="0.25">
      <c r="B21" s="188" t="s">
        <v>35</v>
      </c>
      <c r="C21" s="362" t="s">
        <v>399</v>
      </c>
      <c r="D21" s="362"/>
      <c r="E21" s="363"/>
      <c r="F21" s="366">
        <v>101</v>
      </c>
      <c r="G21" s="367"/>
      <c r="H21" s="191"/>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row>
    <row r="22" spans="2:128" ht="23.1" customHeight="1" x14ac:dyDescent="0.25">
      <c r="B22" s="188" t="s">
        <v>308</v>
      </c>
      <c r="C22" s="372" t="s">
        <v>413</v>
      </c>
      <c r="D22" s="372"/>
      <c r="E22" s="373"/>
      <c r="F22" s="370">
        <v>0</v>
      </c>
      <c r="G22" s="371"/>
      <c r="H22" s="191"/>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c r="CC22" s="192"/>
      <c r="CD22" s="192"/>
      <c r="CE22" s="192"/>
      <c r="CF22" s="192"/>
      <c r="CG22" s="192"/>
      <c r="CH22" s="192"/>
      <c r="CI22" s="192"/>
      <c r="CJ22" s="192"/>
      <c r="CK22" s="192"/>
      <c r="CL22" s="192"/>
      <c r="CM22" s="192"/>
      <c r="CN22" s="192"/>
      <c r="CO22" s="192"/>
      <c r="CP22" s="192"/>
      <c r="CQ22" s="192"/>
      <c r="CR22" s="192"/>
      <c r="CS22" s="192"/>
      <c r="CT22" s="192"/>
      <c r="CU22" s="192"/>
      <c r="CV22" s="192"/>
      <c r="CW22" s="192"/>
      <c r="CX22" s="192"/>
      <c r="CY22" s="192"/>
      <c r="CZ22" s="192"/>
      <c r="DA22" s="192"/>
      <c r="DB22" s="192"/>
      <c r="DC22" s="192"/>
      <c r="DD22" s="192"/>
      <c r="DE22" s="192"/>
      <c r="DF22" s="192"/>
      <c r="DG22" s="192"/>
      <c r="DH22" s="192"/>
      <c r="DI22" s="192"/>
      <c r="DJ22" s="192"/>
      <c r="DK22" s="192"/>
      <c r="DL22" s="192"/>
      <c r="DM22" s="192"/>
      <c r="DN22" s="192"/>
      <c r="DO22" s="192"/>
      <c r="DP22" s="192"/>
      <c r="DQ22" s="192"/>
      <c r="DR22" s="192"/>
      <c r="DS22" s="192"/>
      <c r="DT22" s="192"/>
      <c r="DU22" s="192"/>
      <c r="DV22" s="192"/>
      <c r="DW22" s="192"/>
    </row>
    <row r="23" spans="2:128" ht="23.1" customHeight="1" x14ac:dyDescent="0.25">
      <c r="B23" s="188" t="s">
        <v>310</v>
      </c>
      <c r="C23" s="364" t="s">
        <v>414</v>
      </c>
      <c r="D23" s="364"/>
      <c r="E23" s="365"/>
      <c r="F23" s="370">
        <v>0</v>
      </c>
      <c r="G23" s="371"/>
      <c r="H23" s="191"/>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row>
    <row r="24" spans="2:128" ht="23.1" customHeight="1" thickBot="1" x14ac:dyDescent="0.3">
      <c r="B24" s="188" t="s">
        <v>312</v>
      </c>
      <c r="C24" s="391" t="s">
        <v>415</v>
      </c>
      <c r="D24" s="391"/>
      <c r="E24" s="392"/>
      <c r="F24" s="384">
        <v>101</v>
      </c>
      <c r="G24" s="385"/>
      <c r="H24" s="191"/>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2"/>
      <c r="CH24" s="192"/>
      <c r="CI24" s="192"/>
      <c r="CJ24" s="192"/>
      <c r="CK24" s="192"/>
      <c r="CL24" s="192"/>
      <c r="CM24" s="192"/>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2"/>
      <c r="DV24" s="192"/>
      <c r="DW24" s="192"/>
    </row>
    <row r="25" spans="2:128" s="182" customFormat="1" ht="27" customHeight="1" x14ac:dyDescent="0.25">
      <c r="B25" s="200"/>
      <c r="C25" s="393" t="s">
        <v>416</v>
      </c>
      <c r="D25" s="393"/>
      <c r="E25" s="393"/>
      <c r="F25" s="393"/>
      <c r="G25" s="394"/>
      <c r="H25" s="379" t="s">
        <v>28</v>
      </c>
      <c r="I25" s="379"/>
      <c r="J25" s="379"/>
      <c r="K25" s="380"/>
      <c r="L25" s="378" t="s">
        <v>363</v>
      </c>
      <c r="M25" s="379"/>
      <c r="N25" s="379"/>
      <c r="O25" s="380"/>
      <c r="P25" s="378" t="s">
        <v>364</v>
      </c>
      <c r="Q25" s="379"/>
      <c r="R25" s="379"/>
      <c r="S25" s="380"/>
      <c r="T25" s="378" t="s">
        <v>365</v>
      </c>
      <c r="U25" s="379"/>
      <c r="V25" s="379"/>
      <c r="W25" s="380"/>
      <c r="X25" s="378" t="s">
        <v>366</v>
      </c>
      <c r="Y25" s="379"/>
      <c r="Z25" s="379"/>
      <c r="AA25" s="380"/>
      <c r="AB25" s="381" t="s">
        <v>367</v>
      </c>
      <c r="AC25" s="382"/>
      <c r="AD25" s="382"/>
      <c r="AE25" s="383"/>
      <c r="AF25" s="381" t="s">
        <v>368</v>
      </c>
      <c r="AG25" s="382"/>
      <c r="AH25" s="382"/>
      <c r="AI25" s="383"/>
      <c r="AJ25" s="381" t="s">
        <v>369</v>
      </c>
      <c r="AK25" s="382"/>
      <c r="AL25" s="382"/>
      <c r="AM25" s="383"/>
      <c r="AN25" s="386" t="s">
        <v>370</v>
      </c>
      <c r="AO25" s="387"/>
      <c r="AP25" s="387"/>
      <c r="AQ25" s="388"/>
      <c r="AR25" s="381" t="s">
        <v>371</v>
      </c>
      <c r="AS25" s="382"/>
      <c r="AT25" s="382"/>
      <c r="AU25" s="383"/>
      <c r="AV25" s="378" t="s">
        <v>372</v>
      </c>
      <c r="AW25" s="379"/>
      <c r="AX25" s="379"/>
      <c r="AY25" s="380"/>
      <c r="AZ25" s="378" t="s">
        <v>373</v>
      </c>
      <c r="BA25" s="379"/>
      <c r="BB25" s="379"/>
      <c r="BC25" s="380"/>
      <c r="BD25" s="378" t="s">
        <v>374</v>
      </c>
      <c r="BE25" s="379"/>
      <c r="BF25" s="379"/>
      <c r="BG25" s="380"/>
      <c r="BH25" s="381" t="s">
        <v>375</v>
      </c>
      <c r="BI25" s="382"/>
      <c r="BJ25" s="382"/>
      <c r="BK25" s="383"/>
      <c r="BL25" s="378" t="s">
        <v>376</v>
      </c>
      <c r="BM25" s="379"/>
      <c r="BN25" s="379"/>
      <c r="BO25" s="380"/>
      <c r="BP25" s="378" t="s">
        <v>377</v>
      </c>
      <c r="BQ25" s="379"/>
      <c r="BR25" s="379"/>
      <c r="BS25" s="380"/>
      <c r="BT25" s="381" t="s">
        <v>378</v>
      </c>
      <c r="BU25" s="382"/>
      <c r="BV25" s="382"/>
      <c r="BW25" s="383"/>
      <c r="BX25" s="378" t="s">
        <v>379</v>
      </c>
      <c r="BY25" s="379"/>
      <c r="BZ25" s="379"/>
      <c r="CA25" s="380"/>
      <c r="CB25" s="381" t="s">
        <v>380</v>
      </c>
      <c r="CC25" s="382"/>
      <c r="CD25" s="382"/>
      <c r="CE25" s="383"/>
      <c r="CF25" s="378" t="s">
        <v>381</v>
      </c>
      <c r="CG25" s="379"/>
      <c r="CH25" s="379"/>
      <c r="CI25" s="380"/>
      <c r="CJ25" s="378" t="s">
        <v>382</v>
      </c>
      <c r="CK25" s="379"/>
      <c r="CL25" s="379"/>
      <c r="CM25" s="380"/>
      <c r="CN25" s="381" t="s">
        <v>383</v>
      </c>
      <c r="CO25" s="382"/>
      <c r="CP25" s="382"/>
      <c r="CQ25" s="383"/>
      <c r="CR25" s="378" t="s">
        <v>384</v>
      </c>
      <c r="CS25" s="379"/>
      <c r="CT25" s="379"/>
      <c r="CU25" s="380"/>
      <c r="CV25" s="378" t="s">
        <v>385</v>
      </c>
      <c r="CW25" s="379"/>
      <c r="CX25" s="379"/>
      <c r="CY25" s="380"/>
      <c r="CZ25" s="381" t="s">
        <v>386</v>
      </c>
      <c r="DA25" s="382"/>
      <c r="DB25" s="382"/>
      <c r="DC25" s="383"/>
      <c r="DD25" s="378" t="s">
        <v>387</v>
      </c>
      <c r="DE25" s="379"/>
      <c r="DF25" s="379"/>
      <c r="DG25" s="380"/>
      <c r="DH25" s="381" t="s">
        <v>388</v>
      </c>
      <c r="DI25" s="382"/>
      <c r="DJ25" s="382"/>
      <c r="DK25" s="383"/>
      <c r="DL25" s="381" t="s">
        <v>389</v>
      </c>
      <c r="DM25" s="382"/>
      <c r="DN25" s="382"/>
      <c r="DO25" s="383"/>
      <c r="DP25" s="378" t="s">
        <v>390</v>
      </c>
      <c r="DQ25" s="379"/>
      <c r="DR25" s="379"/>
      <c r="DS25" s="380"/>
      <c r="DT25" s="386" t="s">
        <v>391</v>
      </c>
      <c r="DU25" s="387"/>
      <c r="DV25" s="387"/>
      <c r="DW25" s="388"/>
      <c r="DX25" s="181"/>
    </row>
    <row r="26" spans="2:128" ht="46.5" customHeight="1" thickBot="1" x14ac:dyDescent="0.3">
      <c r="B26" s="197"/>
      <c r="C26" s="395" t="s">
        <v>417</v>
      </c>
      <c r="D26" s="395"/>
      <c r="E26" s="396"/>
      <c r="F26" s="397" t="s">
        <v>418</v>
      </c>
      <c r="G26" s="398"/>
      <c r="H26" s="186" t="s">
        <v>395</v>
      </c>
      <c r="I26" s="187" t="s">
        <v>396</v>
      </c>
      <c r="J26" s="187" t="s">
        <v>397</v>
      </c>
      <c r="K26" s="187" t="s">
        <v>398</v>
      </c>
      <c r="L26" s="187" t="s">
        <v>395</v>
      </c>
      <c r="M26" s="187" t="s">
        <v>396</v>
      </c>
      <c r="N26" s="187" t="s">
        <v>397</v>
      </c>
      <c r="O26" s="187" t="s">
        <v>398</v>
      </c>
      <c r="P26" s="187" t="s">
        <v>395</v>
      </c>
      <c r="Q26" s="187" t="s">
        <v>396</v>
      </c>
      <c r="R26" s="187" t="s">
        <v>397</v>
      </c>
      <c r="S26" s="187" t="s">
        <v>398</v>
      </c>
      <c r="T26" s="187" t="s">
        <v>395</v>
      </c>
      <c r="U26" s="187" t="s">
        <v>396</v>
      </c>
      <c r="V26" s="187" t="s">
        <v>397</v>
      </c>
      <c r="W26" s="187" t="s">
        <v>398</v>
      </c>
      <c r="X26" s="187" t="s">
        <v>395</v>
      </c>
      <c r="Y26" s="187" t="s">
        <v>396</v>
      </c>
      <c r="Z26" s="187" t="s">
        <v>397</v>
      </c>
      <c r="AA26" s="187" t="s">
        <v>398</v>
      </c>
      <c r="AB26" s="187" t="s">
        <v>395</v>
      </c>
      <c r="AC26" s="187" t="s">
        <v>396</v>
      </c>
      <c r="AD26" s="187" t="s">
        <v>397</v>
      </c>
      <c r="AE26" s="187" t="s">
        <v>398</v>
      </c>
      <c r="AF26" s="187" t="s">
        <v>395</v>
      </c>
      <c r="AG26" s="187" t="s">
        <v>396</v>
      </c>
      <c r="AH26" s="187" t="s">
        <v>397</v>
      </c>
      <c r="AI26" s="187" t="s">
        <v>398</v>
      </c>
      <c r="AJ26" s="187" t="s">
        <v>395</v>
      </c>
      <c r="AK26" s="187" t="s">
        <v>396</v>
      </c>
      <c r="AL26" s="187" t="s">
        <v>397</v>
      </c>
      <c r="AM26" s="187" t="s">
        <v>398</v>
      </c>
      <c r="AN26" s="187" t="s">
        <v>395</v>
      </c>
      <c r="AO26" s="187" t="s">
        <v>396</v>
      </c>
      <c r="AP26" s="187" t="s">
        <v>397</v>
      </c>
      <c r="AQ26" s="187" t="s">
        <v>398</v>
      </c>
      <c r="AR26" s="187" t="s">
        <v>395</v>
      </c>
      <c r="AS26" s="187" t="s">
        <v>396</v>
      </c>
      <c r="AT26" s="187" t="s">
        <v>397</v>
      </c>
      <c r="AU26" s="187" t="s">
        <v>398</v>
      </c>
      <c r="AV26" s="187" t="s">
        <v>395</v>
      </c>
      <c r="AW26" s="187" t="s">
        <v>396</v>
      </c>
      <c r="AX26" s="187" t="s">
        <v>397</v>
      </c>
      <c r="AY26" s="187" t="s">
        <v>398</v>
      </c>
      <c r="AZ26" s="187" t="s">
        <v>395</v>
      </c>
      <c r="BA26" s="187" t="s">
        <v>396</v>
      </c>
      <c r="BB26" s="187" t="s">
        <v>397</v>
      </c>
      <c r="BC26" s="187" t="s">
        <v>398</v>
      </c>
      <c r="BD26" s="187" t="s">
        <v>395</v>
      </c>
      <c r="BE26" s="187" t="s">
        <v>396</v>
      </c>
      <c r="BF26" s="187" t="s">
        <v>397</v>
      </c>
      <c r="BG26" s="187" t="s">
        <v>398</v>
      </c>
      <c r="BH26" s="187" t="s">
        <v>395</v>
      </c>
      <c r="BI26" s="187" t="s">
        <v>396</v>
      </c>
      <c r="BJ26" s="187" t="s">
        <v>397</v>
      </c>
      <c r="BK26" s="187" t="s">
        <v>398</v>
      </c>
      <c r="BL26" s="187" t="s">
        <v>395</v>
      </c>
      <c r="BM26" s="187" t="s">
        <v>396</v>
      </c>
      <c r="BN26" s="187" t="s">
        <v>397</v>
      </c>
      <c r="BO26" s="187" t="s">
        <v>398</v>
      </c>
      <c r="BP26" s="187" t="s">
        <v>395</v>
      </c>
      <c r="BQ26" s="187" t="s">
        <v>396</v>
      </c>
      <c r="BR26" s="187" t="s">
        <v>397</v>
      </c>
      <c r="BS26" s="187" t="s">
        <v>398</v>
      </c>
      <c r="BT26" s="187" t="s">
        <v>395</v>
      </c>
      <c r="BU26" s="187" t="s">
        <v>396</v>
      </c>
      <c r="BV26" s="187" t="s">
        <v>397</v>
      </c>
      <c r="BW26" s="187" t="s">
        <v>398</v>
      </c>
      <c r="BX26" s="187" t="s">
        <v>395</v>
      </c>
      <c r="BY26" s="187" t="s">
        <v>396</v>
      </c>
      <c r="BZ26" s="187" t="s">
        <v>397</v>
      </c>
      <c r="CA26" s="187" t="s">
        <v>398</v>
      </c>
      <c r="CB26" s="187" t="s">
        <v>395</v>
      </c>
      <c r="CC26" s="187" t="s">
        <v>396</v>
      </c>
      <c r="CD26" s="187" t="s">
        <v>397</v>
      </c>
      <c r="CE26" s="187" t="s">
        <v>398</v>
      </c>
      <c r="CF26" s="187" t="s">
        <v>395</v>
      </c>
      <c r="CG26" s="187" t="s">
        <v>396</v>
      </c>
      <c r="CH26" s="187" t="s">
        <v>397</v>
      </c>
      <c r="CI26" s="187" t="s">
        <v>398</v>
      </c>
      <c r="CJ26" s="187" t="s">
        <v>395</v>
      </c>
      <c r="CK26" s="187" t="s">
        <v>396</v>
      </c>
      <c r="CL26" s="187" t="s">
        <v>397</v>
      </c>
      <c r="CM26" s="187" t="s">
        <v>398</v>
      </c>
      <c r="CN26" s="187" t="s">
        <v>395</v>
      </c>
      <c r="CO26" s="187" t="s">
        <v>396</v>
      </c>
      <c r="CP26" s="187" t="s">
        <v>397</v>
      </c>
      <c r="CQ26" s="187" t="s">
        <v>398</v>
      </c>
      <c r="CR26" s="187" t="s">
        <v>395</v>
      </c>
      <c r="CS26" s="187" t="s">
        <v>396</v>
      </c>
      <c r="CT26" s="187" t="s">
        <v>397</v>
      </c>
      <c r="CU26" s="187" t="s">
        <v>398</v>
      </c>
      <c r="CV26" s="187" t="s">
        <v>395</v>
      </c>
      <c r="CW26" s="187" t="s">
        <v>396</v>
      </c>
      <c r="CX26" s="187" t="s">
        <v>397</v>
      </c>
      <c r="CY26" s="187" t="s">
        <v>398</v>
      </c>
      <c r="CZ26" s="187" t="s">
        <v>395</v>
      </c>
      <c r="DA26" s="187" t="s">
        <v>396</v>
      </c>
      <c r="DB26" s="187" t="s">
        <v>397</v>
      </c>
      <c r="DC26" s="187" t="s">
        <v>398</v>
      </c>
      <c r="DD26" s="187" t="s">
        <v>395</v>
      </c>
      <c r="DE26" s="187" t="s">
        <v>396</v>
      </c>
      <c r="DF26" s="187" t="s">
        <v>397</v>
      </c>
      <c r="DG26" s="187" t="s">
        <v>398</v>
      </c>
      <c r="DH26" s="187" t="s">
        <v>395</v>
      </c>
      <c r="DI26" s="187" t="s">
        <v>396</v>
      </c>
      <c r="DJ26" s="187" t="s">
        <v>397</v>
      </c>
      <c r="DK26" s="187" t="s">
        <v>398</v>
      </c>
      <c r="DL26" s="187" t="s">
        <v>395</v>
      </c>
      <c r="DM26" s="187" t="s">
        <v>396</v>
      </c>
      <c r="DN26" s="187" t="s">
        <v>397</v>
      </c>
      <c r="DO26" s="187" t="s">
        <v>398</v>
      </c>
      <c r="DP26" s="187" t="s">
        <v>395</v>
      </c>
      <c r="DQ26" s="187" t="s">
        <v>396</v>
      </c>
      <c r="DR26" s="187" t="s">
        <v>397</v>
      </c>
      <c r="DS26" s="187" t="s">
        <v>398</v>
      </c>
      <c r="DT26" s="187" t="s">
        <v>395</v>
      </c>
      <c r="DU26" s="187" t="s">
        <v>396</v>
      </c>
      <c r="DV26" s="187" t="s">
        <v>397</v>
      </c>
      <c r="DW26" s="187" t="s">
        <v>398</v>
      </c>
    </row>
    <row r="27" spans="2:128" ht="23.1" customHeight="1" x14ac:dyDescent="0.25">
      <c r="B27" s="188" t="s">
        <v>314</v>
      </c>
      <c r="C27" s="362" t="s">
        <v>419</v>
      </c>
      <c r="D27" s="362"/>
      <c r="E27" s="363"/>
      <c r="F27" s="366">
        <v>0</v>
      </c>
      <c r="G27" s="367"/>
      <c r="H27" s="191"/>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c r="CC27" s="192"/>
      <c r="CD27" s="192"/>
      <c r="CE27" s="192"/>
      <c r="CF27" s="192"/>
      <c r="CG27" s="192"/>
      <c r="CH27" s="192"/>
      <c r="CI27" s="192"/>
      <c r="CJ27" s="192"/>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row>
    <row r="28" spans="2:128" ht="23.1" customHeight="1" x14ac:dyDescent="0.25">
      <c r="B28" s="188" t="s">
        <v>316</v>
      </c>
      <c r="C28" s="372" t="s">
        <v>420</v>
      </c>
      <c r="D28" s="372"/>
      <c r="E28" s="373"/>
      <c r="F28" s="370">
        <v>0</v>
      </c>
      <c r="G28" s="371"/>
      <c r="H28" s="191"/>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row>
    <row r="29" spans="2:128" ht="23.1" customHeight="1" thickBot="1" x14ac:dyDescent="0.3">
      <c r="B29" s="201" t="s">
        <v>317</v>
      </c>
      <c r="C29" s="374" t="s">
        <v>421</v>
      </c>
      <c r="D29" s="374"/>
      <c r="E29" s="375"/>
      <c r="F29" s="384">
        <v>0</v>
      </c>
      <c r="G29" s="385"/>
      <c r="H29" s="191"/>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row>
    <row r="30" spans="2:128" ht="6.75" customHeight="1" x14ac:dyDescent="0.25">
      <c r="B30" s="202"/>
      <c r="C30" s="203"/>
      <c r="D30" s="203"/>
      <c r="E30" s="203"/>
      <c r="F30" s="175"/>
      <c r="G30" s="175"/>
      <c r="L30" s="176"/>
      <c r="M30" s="176"/>
      <c r="N30" s="176"/>
      <c r="O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BD30" s="176"/>
      <c r="BE30" s="176"/>
      <c r="BF30" s="176"/>
      <c r="BG30" s="176"/>
      <c r="BH30" s="176"/>
      <c r="BI30" s="176"/>
      <c r="BJ30" s="176"/>
      <c r="BK30" s="176"/>
      <c r="BL30" s="176"/>
      <c r="BM30" s="176"/>
      <c r="BN30" s="176"/>
      <c r="BO30" s="176"/>
      <c r="BT30" s="176"/>
      <c r="BU30" s="176"/>
      <c r="BV30" s="176"/>
      <c r="BW30" s="176"/>
      <c r="CB30" s="176"/>
      <c r="CC30" s="176"/>
      <c r="CD30" s="176"/>
      <c r="CE30" s="176"/>
      <c r="CF30" s="176"/>
      <c r="CG30" s="176"/>
      <c r="CH30" s="176"/>
      <c r="CI30" s="176"/>
      <c r="CN30" s="176"/>
      <c r="CO30" s="176"/>
      <c r="CP30" s="176"/>
      <c r="CQ30" s="176"/>
      <c r="CV30" s="176"/>
      <c r="CW30" s="176"/>
      <c r="CX30" s="176"/>
      <c r="CY30" s="176"/>
      <c r="CZ30" s="176"/>
      <c r="DA30" s="176"/>
      <c r="DB30" s="176"/>
      <c r="DC30" s="176"/>
      <c r="DD30" s="176"/>
      <c r="DE30" s="176"/>
      <c r="DF30" s="176"/>
      <c r="DG30" s="176"/>
      <c r="DH30" s="176"/>
      <c r="DI30" s="176"/>
      <c r="DJ30" s="176"/>
      <c r="DK30" s="176"/>
      <c r="DL30" s="176"/>
      <c r="DM30" s="176"/>
      <c r="DN30" s="176"/>
      <c r="DO30" s="176"/>
      <c r="DP30" s="176"/>
      <c r="DQ30" s="176"/>
      <c r="DR30" s="176"/>
      <c r="DS30" s="176"/>
      <c r="DT30" s="176"/>
      <c r="DU30" s="176"/>
      <c r="DV30" s="176"/>
      <c r="DW30" s="176"/>
    </row>
    <row r="31" spans="2:128" x14ac:dyDescent="0.2">
      <c r="B31" s="202"/>
      <c r="C31" s="400"/>
      <c r="D31" s="401"/>
      <c r="E31" s="401"/>
      <c r="F31" s="401"/>
      <c r="G31" s="401"/>
    </row>
    <row r="32" spans="2:128" ht="40.15" customHeight="1" x14ac:dyDescent="0.2">
      <c r="B32" s="399" t="s">
        <v>422</v>
      </c>
      <c r="C32" s="399"/>
      <c r="D32" s="399"/>
      <c r="E32" s="399"/>
      <c r="F32" s="399"/>
      <c r="G32" s="399"/>
    </row>
    <row r="33" spans="2:128" s="176" customFormat="1" x14ac:dyDescent="0.2">
      <c r="B33" s="399" t="s">
        <v>423</v>
      </c>
      <c r="C33" s="399"/>
      <c r="D33" s="399"/>
      <c r="E33" s="399"/>
      <c r="F33" s="399"/>
      <c r="G33" s="399"/>
      <c r="L33" s="177"/>
      <c r="M33" s="177"/>
      <c r="N33" s="177"/>
      <c r="O33" s="177"/>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7"/>
      <c r="AW33" s="177"/>
      <c r="AX33" s="177"/>
      <c r="AY33" s="177"/>
      <c r="BD33" s="178"/>
      <c r="BE33" s="178"/>
      <c r="BF33" s="178"/>
      <c r="BG33" s="178"/>
      <c r="BH33" s="175"/>
      <c r="BI33" s="175"/>
      <c r="BJ33" s="175"/>
      <c r="BK33" s="175"/>
      <c r="BL33" s="175"/>
      <c r="BM33" s="175"/>
      <c r="BN33" s="175"/>
      <c r="BO33" s="175"/>
      <c r="BT33" s="175"/>
      <c r="BU33" s="175"/>
      <c r="BV33" s="175"/>
      <c r="BW33" s="175"/>
      <c r="CB33" s="175"/>
      <c r="CC33" s="175"/>
      <c r="CD33" s="175"/>
      <c r="CE33" s="175"/>
      <c r="CF33" s="178"/>
      <c r="CG33" s="178"/>
      <c r="CH33" s="178"/>
      <c r="CI33" s="178"/>
      <c r="CN33" s="175"/>
      <c r="CO33" s="175"/>
      <c r="CP33" s="175"/>
      <c r="CQ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9"/>
    </row>
    <row r="34" spans="2:128" s="176" customFormat="1" x14ac:dyDescent="0.2">
      <c r="B34" s="202"/>
      <c r="C34" s="175"/>
      <c r="D34" s="175"/>
      <c r="E34" s="175"/>
      <c r="L34" s="177"/>
      <c r="M34" s="177"/>
      <c r="N34" s="177"/>
      <c r="O34" s="177"/>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7"/>
      <c r="AW34" s="177"/>
      <c r="AX34" s="177"/>
      <c r="AY34" s="177"/>
      <c r="BD34" s="178"/>
      <c r="BE34" s="178"/>
      <c r="BF34" s="178"/>
      <c r="BG34" s="178"/>
      <c r="BH34" s="175"/>
      <c r="BI34" s="175"/>
      <c r="BJ34" s="175"/>
      <c r="BK34" s="175"/>
      <c r="BL34" s="175"/>
      <c r="BM34" s="175"/>
      <c r="BN34" s="175"/>
      <c r="BO34" s="175"/>
      <c r="BT34" s="175"/>
      <c r="BU34" s="175"/>
      <c r="BV34" s="175"/>
      <c r="BW34" s="175"/>
      <c r="CB34" s="175"/>
      <c r="CC34" s="175"/>
      <c r="CD34" s="175"/>
      <c r="CE34" s="175"/>
      <c r="CF34" s="178"/>
      <c r="CG34" s="178"/>
      <c r="CH34" s="178"/>
      <c r="CI34" s="178"/>
      <c r="CN34" s="175"/>
      <c r="CO34" s="175"/>
      <c r="CP34" s="175"/>
      <c r="CQ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c r="DR34" s="175"/>
      <c r="DS34" s="175"/>
      <c r="DT34" s="175"/>
      <c r="DU34" s="175"/>
      <c r="DV34" s="175"/>
      <c r="DW34" s="175"/>
      <c r="DX34" s="179"/>
    </row>
  </sheetData>
  <sheetProtection algorithmName="SHA-512" hashValue="eYUzxe4hbj/+PGt3trKe8fU6EioZZCmxPrkPfy8edvDJNHTSg9cb//DV8Ztb3Z8F0Cxg5+YIdfyFWtvnQiMXFw==" saltValue="dt8snyXKvcpc37Tj3wokdQ==" spinCount="100000" sheet="1" formatCells="0" formatColumns="0" formatRows="0"/>
  <mergeCells count="135">
    <mergeCell ref="B33:G33"/>
    <mergeCell ref="C28:E28"/>
    <mergeCell ref="F28:G28"/>
    <mergeCell ref="C29:E29"/>
    <mergeCell ref="F29:G29"/>
    <mergeCell ref="C31:G31"/>
    <mergeCell ref="B32:G32"/>
    <mergeCell ref="DL25:DO25"/>
    <mergeCell ref="DP25:DS25"/>
    <mergeCell ref="X25:AA25"/>
    <mergeCell ref="AB25:AE25"/>
    <mergeCell ref="AF25:AI25"/>
    <mergeCell ref="AJ25:AM25"/>
    <mergeCell ref="AN25:AQ25"/>
    <mergeCell ref="DT25:DW25"/>
    <mergeCell ref="C26:E26"/>
    <mergeCell ref="F26:G26"/>
    <mergeCell ref="C27:E27"/>
    <mergeCell ref="F27:G27"/>
    <mergeCell ref="CN25:CQ25"/>
    <mergeCell ref="CR25:CU25"/>
    <mergeCell ref="CV25:CY25"/>
    <mergeCell ref="CZ25:DC25"/>
    <mergeCell ref="DD25:DG25"/>
    <mergeCell ref="DH25:DK25"/>
    <mergeCell ref="BP25:BS25"/>
    <mergeCell ref="BT25:BW25"/>
    <mergeCell ref="BX25:CA25"/>
    <mergeCell ref="CB25:CE25"/>
    <mergeCell ref="CF25:CI25"/>
    <mergeCell ref="CJ25:CM25"/>
    <mergeCell ref="AR25:AU25"/>
    <mergeCell ref="AV25:AY25"/>
    <mergeCell ref="AZ25:BC25"/>
    <mergeCell ref="BD25:BG25"/>
    <mergeCell ref="BH25:BK25"/>
    <mergeCell ref="BL25:BO25"/>
    <mergeCell ref="T25:W25"/>
    <mergeCell ref="C24:E24"/>
    <mergeCell ref="F24:G24"/>
    <mergeCell ref="C25:G25"/>
    <mergeCell ref="H25:K25"/>
    <mergeCell ref="L25:O25"/>
    <mergeCell ref="P25:S25"/>
    <mergeCell ref="C21:E21"/>
    <mergeCell ref="F21:G21"/>
    <mergeCell ref="C22:E22"/>
    <mergeCell ref="F22:G22"/>
    <mergeCell ref="C23:E23"/>
    <mergeCell ref="F23:G23"/>
    <mergeCell ref="DD19:DG19"/>
    <mergeCell ref="DH19:DK19"/>
    <mergeCell ref="DL19:DO19"/>
    <mergeCell ref="DP19:DS19"/>
    <mergeCell ref="DT19:DW19"/>
    <mergeCell ref="C20:E20"/>
    <mergeCell ref="F20:G20"/>
    <mergeCell ref="CF19:CI19"/>
    <mergeCell ref="CJ19:CM19"/>
    <mergeCell ref="CN19:CQ19"/>
    <mergeCell ref="CR19:CU19"/>
    <mergeCell ref="CV19:CY19"/>
    <mergeCell ref="CZ19:DC19"/>
    <mergeCell ref="BH19:BK19"/>
    <mergeCell ref="BL19:BO19"/>
    <mergeCell ref="BP19:BS19"/>
    <mergeCell ref="BT19:BW19"/>
    <mergeCell ref="BX19:CA19"/>
    <mergeCell ref="CB19:CE19"/>
    <mergeCell ref="AJ19:AM19"/>
    <mergeCell ref="AN19:AQ19"/>
    <mergeCell ref="AR19:AU19"/>
    <mergeCell ref="AV19:AY19"/>
    <mergeCell ref="AZ19:BC19"/>
    <mergeCell ref="BD19:BG19"/>
    <mergeCell ref="L19:O19"/>
    <mergeCell ref="P19:S19"/>
    <mergeCell ref="T19:W19"/>
    <mergeCell ref="X19:AA19"/>
    <mergeCell ref="AB19:AE19"/>
    <mergeCell ref="AF19:AI19"/>
    <mergeCell ref="C17:E17"/>
    <mergeCell ref="F17:G17"/>
    <mergeCell ref="C18:E18"/>
    <mergeCell ref="F18:G18"/>
    <mergeCell ref="C19:G19"/>
    <mergeCell ref="H19:K19"/>
    <mergeCell ref="C14:E14"/>
    <mergeCell ref="F14:G14"/>
    <mergeCell ref="C15:E15"/>
    <mergeCell ref="F15:G15"/>
    <mergeCell ref="C16:E16"/>
    <mergeCell ref="F16:G16"/>
    <mergeCell ref="C9:E9"/>
    <mergeCell ref="C10:E10"/>
    <mergeCell ref="C11:E11"/>
    <mergeCell ref="C12:G12"/>
    <mergeCell ref="C13:E13"/>
    <mergeCell ref="F13:G13"/>
    <mergeCell ref="DL5:DO5"/>
    <mergeCell ref="DP5:DS5"/>
    <mergeCell ref="DT5:DW5"/>
    <mergeCell ref="C6:E6"/>
    <mergeCell ref="C7:E7"/>
    <mergeCell ref="C8:E8"/>
    <mergeCell ref="CN5:CQ5"/>
    <mergeCell ref="CR5:CU5"/>
    <mergeCell ref="CV5:CY5"/>
    <mergeCell ref="CZ5:DC5"/>
    <mergeCell ref="DD5:DG5"/>
    <mergeCell ref="DH5:DK5"/>
    <mergeCell ref="BP5:BS5"/>
    <mergeCell ref="BT5:BW5"/>
    <mergeCell ref="BX5:CA5"/>
    <mergeCell ref="CB5:CE5"/>
    <mergeCell ref="CF5:CI5"/>
    <mergeCell ref="CJ5:CM5"/>
    <mergeCell ref="AR5:AU5"/>
    <mergeCell ref="AV5:AY5"/>
    <mergeCell ref="AZ5:BC5"/>
    <mergeCell ref="BD5:BG5"/>
    <mergeCell ref="BH5:BK5"/>
    <mergeCell ref="BL5:BO5"/>
    <mergeCell ref="T5:W5"/>
    <mergeCell ref="X5:AA5"/>
    <mergeCell ref="AB5:AE5"/>
    <mergeCell ref="AF5:AI5"/>
    <mergeCell ref="AJ5:AM5"/>
    <mergeCell ref="AN5:AQ5"/>
    <mergeCell ref="B2:G2"/>
    <mergeCell ref="B3:G3"/>
    <mergeCell ref="C5:G5"/>
    <mergeCell ref="H5:K5"/>
    <mergeCell ref="L5:O5"/>
    <mergeCell ref="P5:S5"/>
  </mergeCells>
  <hyperlinks>
    <hyperlink ref="H25" r:id="rId1" xr:uid="{00000000-0004-0000-0600-000000000000}"/>
    <hyperlink ref="H25:I25" r:id="rId2" display="AT" xr:uid="{00000000-0004-0000-0600-000001000000}"/>
    <hyperlink ref="BT25" r:id="rId3" tooltip="LV" display="http://www.fktk.lv/en/law/disclosure_on_implementation_o/rules_and_guidance/disclosure_on_waivers_for_solo/" xr:uid="{00000000-0004-0000-0600-000002000000}"/>
    <hyperlink ref="BH25" r:id="rId4" tooltip="IE" display="http://www.ifsra.ie/industry/in_sdi_rag.asp" xr:uid="{00000000-0004-0000-0600-000003000000}"/>
    <hyperlink ref="CZ25" r:id="rId5" tooltip="SI" display="http://internet-objave/iskalniki/nadzorniska-razkritja-en-vsebina.asp?VsebinaId=5844&amp;MapaId=839" xr:uid="{00000000-0004-0000-0600-000004000000}"/>
    <hyperlink ref="AJ25" r:id="rId6" tooltip="EE" display="http://www.fi.ee/failid/sd/Art.69-70_AdditionalInformation.xls" xr:uid="{00000000-0004-0000-0600-000005000000}"/>
    <hyperlink ref="CB25" r:id="rId7" tooltip="MT" display="http://www.mfsa.com.mt/mfsa/files/banking/supervisory disclosure/files/PDF/Art.69-70_AdditionalInformation.pdf" xr:uid="{00000000-0004-0000-0600-000006000000}"/>
    <hyperlink ref="CN25" r:id="rId8" tooltip="PT" display="http://www.bportugal.pt/bank/superv/supervisory_disclosure/rulesGuidanceExcel/Rules_Disclosure_Waivers.xls" xr:uid="{00000000-0004-0000-0600-000007000000}"/>
    <hyperlink ref="CJ25:CM25" r:id="rId9" display="PL" xr:uid="{00000000-0004-0000-0600-000008000000}"/>
    <hyperlink ref="CR25" r:id="rId10" xr:uid="{00000000-0004-0000-0600-000009000000}"/>
    <hyperlink ref="BX25:CA25" r:id="rId11" display="LU" xr:uid="{00000000-0004-0000-0600-00000A000000}"/>
    <hyperlink ref="CF25:CI25" r:id="rId12" display="NL" xr:uid="{00000000-0004-0000-0600-00000B000000}"/>
    <hyperlink ref="AZ25:BC25" r:id="rId13" display="FR" xr:uid="{00000000-0004-0000-0600-00000C000000}"/>
    <hyperlink ref="CV25:CY25" r:id="rId14" display="SE" xr:uid="{00000000-0004-0000-0600-00000D000000}"/>
    <hyperlink ref="T25:U25" r:id="rId15" display="CY" xr:uid="{00000000-0004-0000-0600-00000E000000}"/>
    <hyperlink ref="BP25:BS25" r:id="rId16" display="LT" xr:uid="{00000000-0004-0000-0600-00000F000000}"/>
    <hyperlink ref="AV25:AY25" r:id="rId17" display="FI" xr:uid="{00000000-0004-0000-0600-000010000000}"/>
    <hyperlink ref="DP25:DS25" r:id="rId18" display="LI" xr:uid="{00000000-0004-0000-0600-000011000000}"/>
    <hyperlink ref="DD25:DG25" r:id="rId19" display="SK" xr:uid="{00000000-0004-0000-0600-000012000000}"/>
    <hyperlink ref="BL25:BO25" r:id="rId20" display="IT" xr:uid="{00000000-0004-0000-0600-000013000000}"/>
    <hyperlink ref="DT25:DW25" r:id="rId21" display="NO" xr:uid="{00000000-0004-0000-0600-000014000000}"/>
    <hyperlink ref="AN25:AQ25" r:id="rId22" display="EL" xr:uid="{00000000-0004-0000-0600-000015000000}"/>
    <hyperlink ref="P25:Q25" r:id="rId23" display="BG" xr:uid="{00000000-0004-0000-0600-000016000000}"/>
    <hyperlink ref="AR25:AU25" r:id="rId24" location="English!A1" display="ES" xr:uid="{00000000-0004-0000-0600-000017000000}"/>
    <hyperlink ref="DH25" r:id="rId25" tooltip="UK" display="http://www.fsa.gov.uk/pages/About/What/International/basel/disclosure/rules/disclosure-waivers/index.shtml" xr:uid="{00000000-0004-0000-0600-000018000000}"/>
    <hyperlink ref="X25:Y25" r:id="rId26" display="CZ" xr:uid="{00000000-0004-0000-0600-000019000000}"/>
    <hyperlink ref="L25:M25" r:id="rId27" display="BE" xr:uid="{00000000-0004-0000-0600-00001A000000}"/>
    <hyperlink ref="H19" r:id="rId28" xr:uid="{00000000-0004-0000-0600-00001B000000}"/>
    <hyperlink ref="H19:I19" r:id="rId29" display="AT" xr:uid="{00000000-0004-0000-0600-00001C000000}"/>
    <hyperlink ref="BT19" r:id="rId30" tooltip="LV" display="http://www.fktk.lv/en/law/disclosure_on_implementation_o/rules_and_guidance/disclosure_on_waivers_for_solo/" xr:uid="{00000000-0004-0000-0600-00001D000000}"/>
    <hyperlink ref="BH19" r:id="rId31" tooltip="IE" display="http://www.ifsra.ie/industry/in_sdi_rag.asp" xr:uid="{00000000-0004-0000-0600-00001E000000}"/>
    <hyperlink ref="CZ19" r:id="rId32" tooltip="SI" display="http://internet-objave/iskalniki/nadzorniska-razkritja-en-vsebina.asp?VsebinaId=5844&amp;MapaId=839" xr:uid="{00000000-0004-0000-0600-00001F000000}"/>
    <hyperlink ref="AJ19" r:id="rId33" tooltip="EE" display="http://www.fi.ee/failid/sd/Art.69-70_AdditionalInformation.xls" xr:uid="{00000000-0004-0000-0600-000020000000}"/>
    <hyperlink ref="CB19" r:id="rId34" tooltip="MT" display="http://www.mfsa.com.mt/mfsa/files/banking/supervisory disclosure/files/PDF/Art.69-70_AdditionalInformation.pdf" xr:uid="{00000000-0004-0000-0600-000021000000}"/>
    <hyperlink ref="CN19" r:id="rId35" tooltip="PT" display="http://www.bportugal.pt/bank/superv/supervisory_disclosure/rulesGuidanceExcel/Rules_Disclosure_Waivers.xls" xr:uid="{00000000-0004-0000-0600-000022000000}"/>
    <hyperlink ref="CJ19:CM19" r:id="rId36" display="PL" xr:uid="{00000000-0004-0000-0600-000023000000}"/>
    <hyperlink ref="CR19" r:id="rId37" xr:uid="{00000000-0004-0000-0600-000024000000}"/>
    <hyperlink ref="BX19:CA19" r:id="rId38" display="LU" xr:uid="{00000000-0004-0000-0600-000025000000}"/>
    <hyperlink ref="CF19:CI19" r:id="rId39" display="NL" xr:uid="{00000000-0004-0000-0600-000026000000}"/>
    <hyperlink ref="AZ19:BC19" r:id="rId40" display="FR" xr:uid="{00000000-0004-0000-0600-000027000000}"/>
    <hyperlink ref="CV19:CY19" r:id="rId41" display="SE" xr:uid="{00000000-0004-0000-0600-000028000000}"/>
    <hyperlink ref="T19:U19" r:id="rId42" display="CY" xr:uid="{00000000-0004-0000-0600-000029000000}"/>
    <hyperlink ref="BP19:BS19" r:id="rId43" display="LT" xr:uid="{00000000-0004-0000-0600-00002A000000}"/>
    <hyperlink ref="AV19:AY19" r:id="rId44" display="FI" xr:uid="{00000000-0004-0000-0600-00002B000000}"/>
    <hyperlink ref="DP19:DS19" r:id="rId45" display="LI" xr:uid="{00000000-0004-0000-0600-00002C000000}"/>
    <hyperlink ref="DD19:DG19" r:id="rId46" display="SK" xr:uid="{00000000-0004-0000-0600-00002D000000}"/>
    <hyperlink ref="BL19:BO19" r:id="rId47" display="IT" xr:uid="{00000000-0004-0000-0600-00002E000000}"/>
    <hyperlink ref="DT19:DW19" r:id="rId48" display="NO" xr:uid="{00000000-0004-0000-0600-00002F000000}"/>
    <hyperlink ref="AN19:AQ19" r:id="rId49" display="EL" xr:uid="{00000000-0004-0000-0600-000030000000}"/>
    <hyperlink ref="P19:Q19" r:id="rId50" display="BG" xr:uid="{00000000-0004-0000-0600-000031000000}"/>
    <hyperlink ref="AR19:AU19" r:id="rId51" location="English!A1" display="ES" xr:uid="{00000000-0004-0000-0600-000032000000}"/>
    <hyperlink ref="DH19" r:id="rId52" tooltip="UK" display="http://www.fsa.gov.uk/pages/About/What/International/basel/disclosure/rules/disclosure-waivers/index.shtml" xr:uid="{00000000-0004-0000-0600-000033000000}"/>
    <hyperlink ref="X19:Y19" r:id="rId53" display="CZ" xr:uid="{00000000-0004-0000-0600-000034000000}"/>
    <hyperlink ref="L19:M19" r:id="rId54" display="BE" xr:uid="{00000000-0004-0000-0600-000035000000}"/>
    <hyperlink ref="H5" r:id="rId55" xr:uid="{00000000-0004-0000-0600-000036000000}"/>
    <hyperlink ref="H5:I5" r:id="rId56" display="AT" xr:uid="{00000000-0004-0000-0600-000037000000}"/>
    <hyperlink ref="BT5" r:id="rId57" tooltip="LV" display="http://www.fktk.lv/en/law/disclosure_on_implementation_o/rules_and_guidance/disclosure_on_waivers_for_solo/" xr:uid="{00000000-0004-0000-0600-000038000000}"/>
    <hyperlink ref="BH5" r:id="rId58" tooltip="IE" display="http://www.ifsra.ie/industry/in_sdi_rag.asp" xr:uid="{00000000-0004-0000-0600-000039000000}"/>
    <hyperlink ref="CZ5" r:id="rId59" tooltip="SI" display="http://internet-objave/iskalniki/nadzorniska-razkritja-en-vsebina.asp?VsebinaId=5844&amp;MapaId=839" xr:uid="{00000000-0004-0000-0600-00003A000000}"/>
    <hyperlink ref="AJ5" r:id="rId60" tooltip="EE" display="http://www.fi.ee/failid/sd/Art.69-70_AdditionalInformation.xls" xr:uid="{00000000-0004-0000-0600-00003B000000}"/>
    <hyperlink ref="CB5" r:id="rId61" tooltip="MT" display="http://www.mfsa.com.mt/mfsa/files/banking/supervisory disclosure/files/PDF/Art.69-70_AdditionalInformation.pdf" xr:uid="{00000000-0004-0000-0600-00003C000000}"/>
    <hyperlink ref="CN5" r:id="rId62" tooltip="PT" display="http://www.bportugal.pt/bank/superv/supervisory_disclosure/rulesGuidanceExcel/Rules_Disclosure_Waivers.xls" xr:uid="{00000000-0004-0000-0600-00003D000000}"/>
    <hyperlink ref="CJ5:CM5" r:id="rId63" display="PL" xr:uid="{00000000-0004-0000-0600-00003E000000}"/>
    <hyperlink ref="CR5" r:id="rId64" xr:uid="{00000000-0004-0000-0600-00003F000000}"/>
    <hyperlink ref="BX5:CA5" r:id="rId65" display="LU" xr:uid="{00000000-0004-0000-0600-000040000000}"/>
    <hyperlink ref="CF5:CI5" r:id="rId66" display="NL" xr:uid="{00000000-0004-0000-0600-000041000000}"/>
    <hyperlink ref="AZ5:BC5" r:id="rId67" display="FR" xr:uid="{00000000-0004-0000-0600-000042000000}"/>
    <hyperlink ref="CV5:CY5" r:id="rId68" display="SE" xr:uid="{00000000-0004-0000-0600-000043000000}"/>
    <hyperlink ref="T5:U5" r:id="rId69" display="CY" xr:uid="{00000000-0004-0000-0600-000044000000}"/>
    <hyperlink ref="BP5:BS5" r:id="rId70" display="LT" xr:uid="{00000000-0004-0000-0600-000045000000}"/>
    <hyperlink ref="AV5:AY5" r:id="rId71" display="FI" xr:uid="{00000000-0004-0000-0600-000046000000}"/>
    <hyperlink ref="DP5:DS5" r:id="rId72" display="LI" xr:uid="{00000000-0004-0000-0600-000047000000}"/>
    <hyperlink ref="DD5:DG5" r:id="rId73" display="SK" xr:uid="{00000000-0004-0000-0600-000048000000}"/>
    <hyperlink ref="BL5:BO5" r:id="rId74" display="IT" xr:uid="{00000000-0004-0000-0600-000049000000}"/>
    <hyperlink ref="DT5:DW5" r:id="rId75" display="NO" xr:uid="{00000000-0004-0000-0600-00004A000000}"/>
    <hyperlink ref="AN5:AQ5" r:id="rId76" display="EL" xr:uid="{00000000-0004-0000-0600-00004B000000}"/>
    <hyperlink ref="P5:Q5" r:id="rId77" display="BG" xr:uid="{00000000-0004-0000-0600-00004C000000}"/>
    <hyperlink ref="AR5:AU5" r:id="rId78" location="English!A1" display="ES" xr:uid="{00000000-0004-0000-0600-00004D000000}"/>
    <hyperlink ref="DH5" r:id="rId79" tooltip="UK" display="http://www.fsa.gov.uk/pages/About/What/International/basel/disclosure/rules/disclosure-waivers/index.shtml" xr:uid="{00000000-0004-0000-0600-00004E000000}"/>
    <hyperlink ref="X5:Y5" r:id="rId80" display="CZ" xr:uid="{00000000-0004-0000-0600-00004F000000}"/>
    <hyperlink ref="L5:M5" r:id="rId81" display="BE" xr:uid="{00000000-0004-0000-0600-000050000000}"/>
  </hyperlinks>
  <printOptions horizontalCentered="1"/>
  <pageMargins left="0.23622047244094491" right="0.23622047244094491" top="1.1417322834645669" bottom="1.1417322834645669" header="0.31496062992125984" footer="0.31496062992125984"/>
  <pageSetup paperSize="9" scale="73" fitToHeight="0" orientation="portrait" r:id="rId82"/>
  <headerFooter scaleWithDoc="0">
    <oddHeader>&amp;L&amp;"Aptos"&amp;12&amp;K000000 EBA Regular Use&amp;1#_x000D_&amp;C&amp;"-,Bold"&amp;12EN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92D5D376D5A429C40489AA4993729" ma:contentTypeVersion="4" ma:contentTypeDescription="Create a new document." ma:contentTypeScope="" ma:versionID="f0f591f0bffffff12fee129c3ad32dbf">
  <xsd:schema xmlns:xsd="http://www.w3.org/2001/XMLSchema" xmlns:xs="http://www.w3.org/2001/XMLSchema" xmlns:p="http://schemas.microsoft.com/office/2006/metadata/properties" xmlns:ns2="8903c040-4af0-489b-a876-abb788f9a46d" targetNamespace="http://schemas.microsoft.com/office/2006/metadata/properties" ma:root="true" ma:fieldsID="926ae7425c5bb7f8a3c341deafad4d5f" ns2:_="">
    <xsd:import namespace="8903c040-4af0-489b-a876-abb788f9a4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3c040-4af0-489b-a876-abb788f9a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EDCDD7-9E14-4BCF-870C-CD60AB969FD5}">
  <ds:schemaRefs>
    <ds:schemaRef ds:uri="http://schemas.microsoft.com/office/2006/metadata/properties"/>
    <ds:schemaRef ds:uri="8903c040-4af0-489b-a876-abb788f9a4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A58BE3D7-4F0A-4B59-BE14-75B53CB79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3c040-4af0-489b-a876-abb788f9a4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DB09BF-5D51-40FA-B9CF-BB31003D8A03}">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Templates and general remarks</vt:lpstr>
      <vt:lpstr>Part 1</vt:lpstr>
      <vt:lpstr>Part 2</vt:lpstr>
      <vt:lpstr>Part 3</vt:lpstr>
      <vt:lpstr>Part 4</vt:lpstr>
      <vt:lpstr>Part 5</vt:lpstr>
      <vt:lpstr>Part 6</vt:lpstr>
      <vt:lpstr>'Part 1'!Druckbereich</vt:lpstr>
      <vt:lpstr>'Part 2'!Druckbereich</vt:lpstr>
      <vt:lpstr>'Part 3'!Druckbereich</vt:lpstr>
      <vt:lpstr>'Part 4'!Druckbereich</vt:lpstr>
      <vt:lpstr>'Part 5'!Druckbereich</vt:lpstr>
      <vt:lpstr>'Part 6'!Druckbereich</vt:lpstr>
      <vt:lpstr>'Templates and general remarks'!Druckbereich</vt:lpstr>
      <vt:lpstr>'Part 2'!Drucktitel</vt:lpstr>
      <vt:lpstr>'Part 5'!Drucktitel</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Oihan Iglesias Lamuedra</dc:creator>
  <cp:keywords/>
  <dc:description/>
  <cp:lastModifiedBy>Bailey Michael</cp:lastModifiedBy>
  <cp:revision/>
  <dcterms:created xsi:type="dcterms:W3CDTF">2025-05-16T14:22:40Z</dcterms:created>
  <dcterms:modified xsi:type="dcterms:W3CDTF">2025-07-30T18:59:32Z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0x01010007492D5D376D5A429C40489AA4993729</vt:lpwstr>
  </property>
</Properties>
</file>